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156fdb7dd7927d0/College/Career Hunt/CodeForGood 2020 September/"/>
    </mc:Choice>
  </mc:AlternateContent>
  <xr:revisionPtr revIDLastSave="0" documentId="8_{80FA90E6-793B-4D63-96A7-839403605CFF}" xr6:coauthVersionLast="45" xr6:coauthVersionMax="45" xr10:uidLastSave="{00000000-0000-0000-0000-000000000000}"/>
  <bookViews>
    <workbookView xWindow="-98" yWindow="-98" windowWidth="20715" windowHeight="13276" xr2:uid="{F2E80C61-7CCF-41B3-B875-7E81C888DD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9" i="1" l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5" i="1"/>
  <c r="B6" i="1"/>
  <c r="B7" i="1"/>
  <c r="B8" i="1"/>
  <c r="B9" i="1"/>
  <c r="B10" i="1"/>
  <c r="B4" i="1"/>
  <c r="D4" i="1"/>
  <c r="D5" i="1" s="1"/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D6" i="1"/>
  <c r="D7" i="1" l="1"/>
  <c r="D8" i="1" l="1"/>
  <c r="D9" i="1" s="1"/>
  <c r="D10" i="1" l="1"/>
  <c r="D11" i="1" l="1"/>
  <c r="D12" i="1" s="1"/>
  <c r="D13" i="1" s="1"/>
  <c r="D14" i="1" l="1"/>
  <c r="D15" i="1" s="1"/>
  <c r="D16" i="1" s="1"/>
  <c r="D17" i="1" s="1"/>
  <c r="D18" i="1" s="1"/>
  <c r="D19" i="1" l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</calcChain>
</file>

<file path=xl/sharedStrings.xml><?xml version="1.0" encoding="utf-8"?>
<sst xmlns="http://schemas.openxmlformats.org/spreadsheetml/2006/main" count="4" uniqueCount="4">
  <si>
    <t>Current age</t>
  </si>
  <si>
    <t>Monthly Investment</t>
  </si>
  <si>
    <t>Starting Sum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</si>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</sst>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14" fontId="0" fillId="0" borderId="0" xfId="0" applyNumberFormat="1"/>
    <xf numFmtId="0" fontId="0" fillId="0" borderId="0" xfId="0" applyBorder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658380937676907E-2"/>
          <c:y val="4.7012499386249962E-2"/>
          <c:w val="0.91305697081982395"/>
          <c:h val="0.7546720831958505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Sheet1!$C$1:$C$879</c:f>
              <c:strCache>
                <c:ptCount val="879"/>
                <c:pt idx="0">
                  <c:v>Current age</c:v>
                </c:pt>
                <c:pt idx="1">
                  <c:v>Starting Sum</c:v>
                </c:pt>
                <c:pt idx="2">
                  <c:v>Monthly Investment</c:v>
                </c:pt>
                <c:pt idx="3">
                  <c:v>9/1/2020</c:v>
                </c:pt>
                <c:pt idx="4">
                  <c:v>10/1/2020</c:v>
                </c:pt>
                <c:pt idx="5">
                  <c:v>11/1/2020</c:v>
                </c:pt>
                <c:pt idx="6">
                  <c:v>12/1/2020</c:v>
                </c:pt>
                <c:pt idx="7">
                  <c:v>1/1/2021</c:v>
                </c:pt>
                <c:pt idx="8">
                  <c:v>2/1/2021</c:v>
                </c:pt>
                <c:pt idx="9">
                  <c:v>3/1/2021</c:v>
                </c:pt>
                <c:pt idx="10">
                  <c:v>4/1/2021</c:v>
                </c:pt>
                <c:pt idx="11">
                  <c:v>5/1/2021</c:v>
                </c:pt>
                <c:pt idx="12">
                  <c:v>6/1/2021</c:v>
                </c:pt>
                <c:pt idx="13">
                  <c:v>7/1/2021</c:v>
                </c:pt>
                <c:pt idx="14">
                  <c:v>8/1/2021</c:v>
                </c:pt>
                <c:pt idx="15">
                  <c:v>9/1/2021</c:v>
                </c:pt>
                <c:pt idx="16">
                  <c:v>10/1/2021</c:v>
                </c:pt>
                <c:pt idx="17">
                  <c:v>11/1/2021</c:v>
                </c:pt>
                <c:pt idx="18">
                  <c:v>12/1/2021</c:v>
                </c:pt>
                <c:pt idx="19">
                  <c:v>1/1/2022</c:v>
                </c:pt>
                <c:pt idx="20">
                  <c:v>2/1/2022</c:v>
                </c:pt>
                <c:pt idx="21">
                  <c:v>3/1/2022</c:v>
                </c:pt>
                <c:pt idx="22">
                  <c:v>4/1/2022</c:v>
                </c:pt>
                <c:pt idx="23">
                  <c:v>5/1/2022</c:v>
                </c:pt>
                <c:pt idx="24">
                  <c:v>6/1/2022</c:v>
                </c:pt>
                <c:pt idx="25">
                  <c:v>7/1/2022</c:v>
                </c:pt>
                <c:pt idx="26">
                  <c:v>8/1/2022</c:v>
                </c:pt>
                <c:pt idx="27">
                  <c:v>9/1/2022</c:v>
                </c:pt>
                <c:pt idx="28">
                  <c:v>10/1/2022</c:v>
                </c:pt>
                <c:pt idx="29">
                  <c:v>11/1/2022</c:v>
                </c:pt>
                <c:pt idx="30">
                  <c:v>12/1/2022</c:v>
                </c:pt>
                <c:pt idx="31">
                  <c:v>1/1/2023</c:v>
                </c:pt>
                <c:pt idx="32">
                  <c:v>2/1/2023</c:v>
                </c:pt>
                <c:pt idx="33">
                  <c:v>3/1/2023</c:v>
                </c:pt>
                <c:pt idx="34">
                  <c:v>4/1/2023</c:v>
                </c:pt>
                <c:pt idx="35">
                  <c:v>5/1/2023</c:v>
                </c:pt>
                <c:pt idx="36">
                  <c:v>6/1/2023</c:v>
                </c:pt>
                <c:pt idx="37">
                  <c:v>7/1/2023</c:v>
                </c:pt>
                <c:pt idx="38">
                  <c:v>8/1/2023</c:v>
                </c:pt>
                <c:pt idx="39">
                  <c:v>9/1/2023</c:v>
                </c:pt>
                <c:pt idx="40">
                  <c:v>10/1/2023</c:v>
                </c:pt>
                <c:pt idx="41">
                  <c:v>11/1/2023</c:v>
                </c:pt>
                <c:pt idx="42">
                  <c:v>12/1/2023</c:v>
                </c:pt>
                <c:pt idx="43">
                  <c:v>1/1/2024</c:v>
                </c:pt>
                <c:pt idx="44">
                  <c:v>2/1/2024</c:v>
                </c:pt>
                <c:pt idx="45">
                  <c:v>3/1/2024</c:v>
                </c:pt>
                <c:pt idx="46">
                  <c:v>4/1/2024</c:v>
                </c:pt>
                <c:pt idx="47">
                  <c:v>5/1/2024</c:v>
                </c:pt>
                <c:pt idx="48">
                  <c:v>6/1/2024</c:v>
                </c:pt>
                <c:pt idx="49">
                  <c:v>7/1/2024</c:v>
                </c:pt>
                <c:pt idx="50">
                  <c:v>8/1/2024</c:v>
                </c:pt>
                <c:pt idx="51">
                  <c:v>9/1/2024</c:v>
                </c:pt>
                <c:pt idx="52">
                  <c:v>10/1/2024</c:v>
                </c:pt>
                <c:pt idx="53">
                  <c:v>11/1/2024</c:v>
                </c:pt>
                <c:pt idx="54">
                  <c:v>12/1/2024</c:v>
                </c:pt>
                <c:pt idx="55">
                  <c:v>1/1/2025</c:v>
                </c:pt>
                <c:pt idx="56">
                  <c:v>2/1/2025</c:v>
                </c:pt>
                <c:pt idx="57">
                  <c:v>3/1/2025</c:v>
                </c:pt>
                <c:pt idx="58">
                  <c:v>4/1/2025</c:v>
                </c:pt>
                <c:pt idx="59">
                  <c:v>5/1/2025</c:v>
                </c:pt>
                <c:pt idx="60">
                  <c:v>6/1/2025</c:v>
                </c:pt>
                <c:pt idx="61">
                  <c:v>7/1/2025</c:v>
                </c:pt>
                <c:pt idx="62">
                  <c:v>8/1/2025</c:v>
                </c:pt>
                <c:pt idx="63">
                  <c:v>9/1/2025</c:v>
                </c:pt>
                <c:pt idx="64">
                  <c:v>10/1/2025</c:v>
                </c:pt>
                <c:pt idx="65">
                  <c:v>11/1/2025</c:v>
                </c:pt>
                <c:pt idx="66">
                  <c:v>12/1/2025</c:v>
                </c:pt>
                <c:pt idx="67">
                  <c:v>1/1/2026</c:v>
                </c:pt>
                <c:pt idx="68">
                  <c:v>2/1/2026</c:v>
                </c:pt>
                <c:pt idx="69">
                  <c:v>3/1/2026</c:v>
                </c:pt>
                <c:pt idx="70">
                  <c:v>4/1/2026</c:v>
                </c:pt>
                <c:pt idx="71">
                  <c:v>5/1/2026</c:v>
                </c:pt>
                <c:pt idx="72">
                  <c:v>6/1/2026</c:v>
                </c:pt>
                <c:pt idx="73">
                  <c:v>7/1/2026</c:v>
                </c:pt>
                <c:pt idx="74">
                  <c:v>8/1/2026</c:v>
                </c:pt>
                <c:pt idx="75">
                  <c:v>9/1/2026</c:v>
                </c:pt>
                <c:pt idx="76">
                  <c:v>10/1/2026</c:v>
                </c:pt>
                <c:pt idx="77">
                  <c:v>11/1/2026</c:v>
                </c:pt>
                <c:pt idx="78">
                  <c:v>12/1/2026</c:v>
                </c:pt>
                <c:pt idx="79">
                  <c:v>1/1/2027</c:v>
                </c:pt>
                <c:pt idx="80">
                  <c:v>2/1/2027</c:v>
                </c:pt>
                <c:pt idx="81">
                  <c:v>3/1/2027</c:v>
                </c:pt>
                <c:pt idx="82">
                  <c:v>4/1/2027</c:v>
                </c:pt>
                <c:pt idx="83">
                  <c:v>5/1/2027</c:v>
                </c:pt>
                <c:pt idx="84">
                  <c:v>6/1/2027</c:v>
                </c:pt>
                <c:pt idx="85">
                  <c:v>7/1/2027</c:v>
                </c:pt>
                <c:pt idx="86">
                  <c:v>8/1/2027</c:v>
                </c:pt>
                <c:pt idx="87">
                  <c:v>9/1/2027</c:v>
                </c:pt>
                <c:pt idx="88">
                  <c:v>10/1/2027</c:v>
                </c:pt>
                <c:pt idx="89">
                  <c:v>11/1/2027</c:v>
                </c:pt>
                <c:pt idx="90">
                  <c:v>12/1/2027</c:v>
                </c:pt>
                <c:pt idx="91">
                  <c:v>1/1/2028</c:v>
                </c:pt>
                <c:pt idx="92">
                  <c:v>2/1/2028</c:v>
                </c:pt>
                <c:pt idx="93">
                  <c:v>3/1/2028</c:v>
                </c:pt>
                <c:pt idx="94">
                  <c:v>4/1/2028</c:v>
                </c:pt>
                <c:pt idx="95">
                  <c:v>5/1/2028</c:v>
                </c:pt>
                <c:pt idx="96">
                  <c:v>6/1/2028</c:v>
                </c:pt>
                <c:pt idx="97">
                  <c:v>7/1/2028</c:v>
                </c:pt>
                <c:pt idx="98">
                  <c:v>8/1/2028</c:v>
                </c:pt>
                <c:pt idx="99">
                  <c:v>9/1/2028</c:v>
                </c:pt>
                <c:pt idx="100">
                  <c:v>10/1/2028</c:v>
                </c:pt>
                <c:pt idx="101">
                  <c:v>11/1/2028</c:v>
                </c:pt>
                <c:pt idx="102">
                  <c:v>12/1/2028</c:v>
                </c:pt>
                <c:pt idx="103">
                  <c:v>1/1/2029</c:v>
                </c:pt>
                <c:pt idx="104">
                  <c:v>2/1/2029</c:v>
                </c:pt>
                <c:pt idx="105">
                  <c:v>3/1/2029</c:v>
                </c:pt>
                <c:pt idx="106">
                  <c:v>4/1/2029</c:v>
                </c:pt>
                <c:pt idx="107">
                  <c:v>5/1/2029</c:v>
                </c:pt>
                <c:pt idx="108">
                  <c:v>6/1/2029</c:v>
                </c:pt>
                <c:pt idx="109">
                  <c:v>7/1/2029</c:v>
                </c:pt>
                <c:pt idx="110">
                  <c:v>8/1/2029</c:v>
                </c:pt>
                <c:pt idx="111">
                  <c:v>9/1/2029</c:v>
                </c:pt>
                <c:pt idx="112">
                  <c:v>10/1/2029</c:v>
                </c:pt>
                <c:pt idx="113">
                  <c:v>11/1/2029</c:v>
                </c:pt>
                <c:pt idx="114">
                  <c:v>12/1/2029</c:v>
                </c:pt>
                <c:pt idx="115">
                  <c:v>1/1/2030</c:v>
                </c:pt>
                <c:pt idx="116">
                  <c:v>2/1/2030</c:v>
                </c:pt>
                <c:pt idx="117">
                  <c:v>3/1/2030</c:v>
                </c:pt>
                <c:pt idx="118">
                  <c:v>4/1/2030</c:v>
                </c:pt>
                <c:pt idx="119">
                  <c:v>5/1/2030</c:v>
                </c:pt>
                <c:pt idx="120">
                  <c:v>6/1/2030</c:v>
                </c:pt>
                <c:pt idx="121">
                  <c:v>7/1/2030</c:v>
                </c:pt>
                <c:pt idx="122">
                  <c:v>8/1/2030</c:v>
                </c:pt>
                <c:pt idx="123">
                  <c:v>9/1/2030</c:v>
                </c:pt>
                <c:pt idx="124">
                  <c:v>10/1/2030</c:v>
                </c:pt>
                <c:pt idx="125">
                  <c:v>11/1/2030</c:v>
                </c:pt>
                <c:pt idx="126">
                  <c:v>12/1/2030</c:v>
                </c:pt>
                <c:pt idx="127">
                  <c:v>1/1/2031</c:v>
                </c:pt>
                <c:pt idx="128">
                  <c:v>2/1/2031</c:v>
                </c:pt>
                <c:pt idx="129">
                  <c:v>3/1/2031</c:v>
                </c:pt>
                <c:pt idx="130">
                  <c:v>4/1/2031</c:v>
                </c:pt>
                <c:pt idx="131">
                  <c:v>5/1/2031</c:v>
                </c:pt>
                <c:pt idx="132">
                  <c:v>6/1/2031</c:v>
                </c:pt>
                <c:pt idx="133">
                  <c:v>7/1/2031</c:v>
                </c:pt>
                <c:pt idx="134">
                  <c:v>8/1/2031</c:v>
                </c:pt>
                <c:pt idx="135">
                  <c:v>9/1/2031</c:v>
                </c:pt>
                <c:pt idx="136">
                  <c:v>10/1/2031</c:v>
                </c:pt>
                <c:pt idx="137">
                  <c:v>11/1/2031</c:v>
                </c:pt>
                <c:pt idx="138">
                  <c:v>12/1/2031</c:v>
                </c:pt>
                <c:pt idx="139">
                  <c:v>1/1/2032</c:v>
                </c:pt>
                <c:pt idx="140">
                  <c:v>2/1/2032</c:v>
                </c:pt>
                <c:pt idx="141">
                  <c:v>3/1/2032</c:v>
                </c:pt>
                <c:pt idx="142">
                  <c:v>4/1/2032</c:v>
                </c:pt>
                <c:pt idx="143">
                  <c:v>5/1/2032</c:v>
                </c:pt>
                <c:pt idx="144">
                  <c:v>6/1/2032</c:v>
                </c:pt>
                <c:pt idx="145">
                  <c:v>7/1/2032</c:v>
                </c:pt>
                <c:pt idx="146">
                  <c:v>8/1/2032</c:v>
                </c:pt>
                <c:pt idx="147">
                  <c:v>9/1/2032</c:v>
                </c:pt>
                <c:pt idx="148">
                  <c:v>10/1/2032</c:v>
                </c:pt>
                <c:pt idx="149">
                  <c:v>11/1/2032</c:v>
                </c:pt>
                <c:pt idx="150">
                  <c:v>12/1/2032</c:v>
                </c:pt>
                <c:pt idx="151">
                  <c:v>1/1/2033</c:v>
                </c:pt>
                <c:pt idx="152">
                  <c:v>2/1/2033</c:v>
                </c:pt>
                <c:pt idx="153">
                  <c:v>3/1/2033</c:v>
                </c:pt>
                <c:pt idx="154">
                  <c:v>4/1/2033</c:v>
                </c:pt>
                <c:pt idx="155">
                  <c:v>5/1/2033</c:v>
                </c:pt>
                <c:pt idx="156">
                  <c:v>6/1/2033</c:v>
                </c:pt>
                <c:pt idx="157">
                  <c:v>7/1/2033</c:v>
                </c:pt>
                <c:pt idx="158">
                  <c:v>8/1/2033</c:v>
                </c:pt>
                <c:pt idx="159">
                  <c:v>9/1/2033</c:v>
                </c:pt>
                <c:pt idx="160">
                  <c:v>10/1/2033</c:v>
                </c:pt>
                <c:pt idx="161">
                  <c:v>11/1/2033</c:v>
                </c:pt>
                <c:pt idx="162">
                  <c:v>12/1/2033</c:v>
                </c:pt>
                <c:pt idx="163">
                  <c:v>1/1/2034</c:v>
                </c:pt>
                <c:pt idx="164">
                  <c:v>2/1/2034</c:v>
                </c:pt>
                <c:pt idx="165">
                  <c:v>3/1/2034</c:v>
                </c:pt>
                <c:pt idx="166">
                  <c:v>4/1/2034</c:v>
                </c:pt>
                <c:pt idx="167">
                  <c:v>5/1/2034</c:v>
                </c:pt>
                <c:pt idx="168">
                  <c:v>6/1/2034</c:v>
                </c:pt>
                <c:pt idx="169">
                  <c:v>7/1/2034</c:v>
                </c:pt>
                <c:pt idx="170">
                  <c:v>8/1/2034</c:v>
                </c:pt>
                <c:pt idx="171">
                  <c:v>9/1/2034</c:v>
                </c:pt>
                <c:pt idx="172">
                  <c:v>10/1/2034</c:v>
                </c:pt>
                <c:pt idx="173">
                  <c:v>11/1/2034</c:v>
                </c:pt>
                <c:pt idx="174">
                  <c:v>12/1/2034</c:v>
                </c:pt>
                <c:pt idx="175">
                  <c:v>1/1/2035</c:v>
                </c:pt>
                <c:pt idx="176">
                  <c:v>2/1/2035</c:v>
                </c:pt>
                <c:pt idx="177">
                  <c:v>3/1/2035</c:v>
                </c:pt>
                <c:pt idx="178">
                  <c:v>4/1/2035</c:v>
                </c:pt>
                <c:pt idx="179">
                  <c:v>5/1/2035</c:v>
                </c:pt>
                <c:pt idx="180">
                  <c:v>6/1/2035</c:v>
                </c:pt>
                <c:pt idx="181">
                  <c:v>7/1/2035</c:v>
                </c:pt>
                <c:pt idx="182">
                  <c:v>8/1/2035</c:v>
                </c:pt>
                <c:pt idx="183">
                  <c:v>9/1/2035</c:v>
                </c:pt>
                <c:pt idx="184">
                  <c:v>10/1/2035</c:v>
                </c:pt>
                <c:pt idx="185">
                  <c:v>11/1/2035</c:v>
                </c:pt>
                <c:pt idx="186">
                  <c:v>12/1/2035</c:v>
                </c:pt>
                <c:pt idx="187">
                  <c:v>1/1/2036</c:v>
                </c:pt>
                <c:pt idx="188">
                  <c:v>2/1/2036</c:v>
                </c:pt>
                <c:pt idx="189">
                  <c:v>3/1/2036</c:v>
                </c:pt>
                <c:pt idx="190">
                  <c:v>4/1/2036</c:v>
                </c:pt>
                <c:pt idx="191">
                  <c:v>5/1/2036</c:v>
                </c:pt>
                <c:pt idx="192">
                  <c:v>6/1/2036</c:v>
                </c:pt>
                <c:pt idx="193">
                  <c:v>7/1/2036</c:v>
                </c:pt>
                <c:pt idx="194">
                  <c:v>8/1/2036</c:v>
                </c:pt>
                <c:pt idx="195">
                  <c:v>9/1/2036</c:v>
                </c:pt>
                <c:pt idx="196">
                  <c:v>10/1/2036</c:v>
                </c:pt>
                <c:pt idx="197">
                  <c:v>11/1/2036</c:v>
                </c:pt>
                <c:pt idx="198">
                  <c:v>12/1/2036</c:v>
                </c:pt>
                <c:pt idx="199">
                  <c:v>1/1/2037</c:v>
                </c:pt>
                <c:pt idx="200">
                  <c:v>2/1/2037</c:v>
                </c:pt>
                <c:pt idx="201">
                  <c:v>3/1/2037</c:v>
                </c:pt>
                <c:pt idx="202">
                  <c:v>4/1/2037</c:v>
                </c:pt>
                <c:pt idx="203">
                  <c:v>5/1/2037</c:v>
                </c:pt>
                <c:pt idx="204">
                  <c:v>6/1/2037</c:v>
                </c:pt>
                <c:pt idx="205">
                  <c:v>7/1/2037</c:v>
                </c:pt>
                <c:pt idx="206">
                  <c:v>8/1/2037</c:v>
                </c:pt>
                <c:pt idx="207">
                  <c:v>9/1/2037</c:v>
                </c:pt>
                <c:pt idx="208">
                  <c:v>10/1/2037</c:v>
                </c:pt>
                <c:pt idx="209">
                  <c:v>11/1/2037</c:v>
                </c:pt>
                <c:pt idx="210">
                  <c:v>12/1/2037</c:v>
                </c:pt>
                <c:pt idx="211">
                  <c:v>1/1/2038</c:v>
                </c:pt>
                <c:pt idx="212">
                  <c:v>2/1/2038</c:v>
                </c:pt>
                <c:pt idx="213">
                  <c:v>3/1/2038</c:v>
                </c:pt>
                <c:pt idx="214">
                  <c:v>4/1/2038</c:v>
                </c:pt>
                <c:pt idx="215">
                  <c:v>5/1/2038</c:v>
                </c:pt>
                <c:pt idx="216">
                  <c:v>6/1/2038</c:v>
                </c:pt>
                <c:pt idx="217">
                  <c:v>7/1/2038</c:v>
                </c:pt>
                <c:pt idx="218">
                  <c:v>8/1/2038</c:v>
                </c:pt>
                <c:pt idx="219">
                  <c:v>9/1/2038</c:v>
                </c:pt>
                <c:pt idx="220">
                  <c:v>10/1/2038</c:v>
                </c:pt>
                <c:pt idx="221">
                  <c:v>11/1/2038</c:v>
                </c:pt>
                <c:pt idx="222">
                  <c:v>12/1/2038</c:v>
                </c:pt>
                <c:pt idx="223">
                  <c:v>1/1/2039</c:v>
                </c:pt>
                <c:pt idx="224">
                  <c:v>2/1/2039</c:v>
                </c:pt>
                <c:pt idx="225">
                  <c:v>3/1/2039</c:v>
                </c:pt>
                <c:pt idx="226">
                  <c:v>4/1/2039</c:v>
                </c:pt>
                <c:pt idx="227">
                  <c:v>5/1/2039</c:v>
                </c:pt>
                <c:pt idx="228">
                  <c:v>6/1/2039</c:v>
                </c:pt>
                <c:pt idx="229">
                  <c:v>7/1/2039</c:v>
                </c:pt>
                <c:pt idx="230">
                  <c:v>8/1/2039</c:v>
                </c:pt>
                <c:pt idx="231">
                  <c:v>9/1/2039</c:v>
                </c:pt>
                <c:pt idx="232">
                  <c:v>10/1/2039</c:v>
                </c:pt>
                <c:pt idx="233">
                  <c:v>11/1/2039</c:v>
                </c:pt>
                <c:pt idx="234">
                  <c:v>12/1/2039</c:v>
                </c:pt>
                <c:pt idx="235">
                  <c:v>1/1/2040</c:v>
                </c:pt>
                <c:pt idx="236">
                  <c:v>2/1/2040</c:v>
                </c:pt>
                <c:pt idx="237">
                  <c:v>3/1/2040</c:v>
                </c:pt>
                <c:pt idx="238">
                  <c:v>4/1/2040</c:v>
                </c:pt>
                <c:pt idx="239">
                  <c:v>5/1/2040</c:v>
                </c:pt>
                <c:pt idx="240">
                  <c:v>6/1/2040</c:v>
                </c:pt>
                <c:pt idx="241">
                  <c:v>7/1/2040</c:v>
                </c:pt>
                <c:pt idx="242">
                  <c:v>8/1/2040</c:v>
                </c:pt>
                <c:pt idx="243">
                  <c:v>9/1/2040</c:v>
                </c:pt>
                <c:pt idx="244">
                  <c:v>10/1/2040</c:v>
                </c:pt>
                <c:pt idx="245">
                  <c:v>11/1/2040</c:v>
                </c:pt>
                <c:pt idx="246">
                  <c:v>12/1/2040</c:v>
                </c:pt>
                <c:pt idx="247">
                  <c:v>1/1/2041</c:v>
                </c:pt>
                <c:pt idx="248">
                  <c:v>2/1/2041</c:v>
                </c:pt>
                <c:pt idx="249">
                  <c:v>3/1/2041</c:v>
                </c:pt>
                <c:pt idx="250">
                  <c:v>4/1/2041</c:v>
                </c:pt>
                <c:pt idx="251">
                  <c:v>5/1/2041</c:v>
                </c:pt>
                <c:pt idx="252">
                  <c:v>6/1/2041</c:v>
                </c:pt>
                <c:pt idx="253">
                  <c:v>7/1/2041</c:v>
                </c:pt>
                <c:pt idx="254">
                  <c:v>8/1/2041</c:v>
                </c:pt>
                <c:pt idx="255">
                  <c:v>9/1/2041</c:v>
                </c:pt>
                <c:pt idx="256">
                  <c:v>10/1/2041</c:v>
                </c:pt>
                <c:pt idx="257">
                  <c:v>11/1/2041</c:v>
                </c:pt>
                <c:pt idx="258">
                  <c:v>12/1/2041</c:v>
                </c:pt>
                <c:pt idx="259">
                  <c:v>1/1/2042</c:v>
                </c:pt>
                <c:pt idx="260">
                  <c:v>2/1/2042</c:v>
                </c:pt>
                <c:pt idx="261">
                  <c:v>3/1/2042</c:v>
                </c:pt>
                <c:pt idx="262">
                  <c:v>4/1/2042</c:v>
                </c:pt>
                <c:pt idx="263">
                  <c:v>5/1/2042</c:v>
                </c:pt>
                <c:pt idx="264">
                  <c:v>6/1/2042</c:v>
                </c:pt>
                <c:pt idx="265">
                  <c:v>7/1/2042</c:v>
                </c:pt>
                <c:pt idx="266">
                  <c:v>8/1/2042</c:v>
                </c:pt>
                <c:pt idx="267">
                  <c:v>9/1/2042</c:v>
                </c:pt>
                <c:pt idx="268">
                  <c:v>10/1/2042</c:v>
                </c:pt>
                <c:pt idx="269">
                  <c:v>11/1/2042</c:v>
                </c:pt>
                <c:pt idx="270">
                  <c:v>12/1/2042</c:v>
                </c:pt>
                <c:pt idx="271">
                  <c:v>1/1/2043</c:v>
                </c:pt>
                <c:pt idx="272">
                  <c:v>2/1/2043</c:v>
                </c:pt>
                <c:pt idx="273">
                  <c:v>3/1/2043</c:v>
                </c:pt>
                <c:pt idx="274">
                  <c:v>4/1/2043</c:v>
                </c:pt>
                <c:pt idx="275">
                  <c:v>5/1/2043</c:v>
                </c:pt>
                <c:pt idx="276">
                  <c:v>6/1/2043</c:v>
                </c:pt>
                <c:pt idx="277">
                  <c:v>7/1/2043</c:v>
                </c:pt>
                <c:pt idx="278">
                  <c:v>8/1/2043</c:v>
                </c:pt>
                <c:pt idx="279">
                  <c:v>9/1/2043</c:v>
                </c:pt>
                <c:pt idx="280">
                  <c:v>10/1/2043</c:v>
                </c:pt>
                <c:pt idx="281">
                  <c:v>11/1/2043</c:v>
                </c:pt>
                <c:pt idx="282">
                  <c:v>12/1/2043</c:v>
                </c:pt>
                <c:pt idx="283">
                  <c:v>1/1/2044</c:v>
                </c:pt>
                <c:pt idx="284">
                  <c:v>2/1/2044</c:v>
                </c:pt>
                <c:pt idx="285">
                  <c:v>3/1/2044</c:v>
                </c:pt>
                <c:pt idx="286">
                  <c:v>4/1/2044</c:v>
                </c:pt>
                <c:pt idx="287">
                  <c:v>5/1/2044</c:v>
                </c:pt>
                <c:pt idx="288">
                  <c:v>6/1/2044</c:v>
                </c:pt>
                <c:pt idx="289">
                  <c:v>7/1/2044</c:v>
                </c:pt>
                <c:pt idx="290">
                  <c:v>8/1/2044</c:v>
                </c:pt>
                <c:pt idx="291">
                  <c:v>9/1/2044</c:v>
                </c:pt>
                <c:pt idx="292">
                  <c:v>10/1/2044</c:v>
                </c:pt>
                <c:pt idx="293">
                  <c:v>11/1/2044</c:v>
                </c:pt>
                <c:pt idx="294">
                  <c:v>12/1/2044</c:v>
                </c:pt>
                <c:pt idx="295">
                  <c:v>1/1/2045</c:v>
                </c:pt>
                <c:pt idx="296">
                  <c:v>2/1/2045</c:v>
                </c:pt>
                <c:pt idx="297">
                  <c:v>3/1/2045</c:v>
                </c:pt>
                <c:pt idx="298">
                  <c:v>4/1/2045</c:v>
                </c:pt>
                <c:pt idx="299">
                  <c:v>5/1/2045</c:v>
                </c:pt>
                <c:pt idx="300">
                  <c:v>6/1/2045</c:v>
                </c:pt>
                <c:pt idx="301">
                  <c:v>7/1/2045</c:v>
                </c:pt>
                <c:pt idx="302">
                  <c:v>8/1/2045</c:v>
                </c:pt>
                <c:pt idx="303">
                  <c:v>9/1/2045</c:v>
                </c:pt>
                <c:pt idx="304">
                  <c:v>10/1/2045</c:v>
                </c:pt>
                <c:pt idx="305">
                  <c:v>11/1/2045</c:v>
                </c:pt>
                <c:pt idx="306">
                  <c:v>12/1/2045</c:v>
                </c:pt>
                <c:pt idx="307">
                  <c:v>1/1/2046</c:v>
                </c:pt>
                <c:pt idx="308">
                  <c:v>2/1/2046</c:v>
                </c:pt>
                <c:pt idx="309">
                  <c:v>3/1/2046</c:v>
                </c:pt>
                <c:pt idx="310">
                  <c:v>4/1/2046</c:v>
                </c:pt>
                <c:pt idx="311">
                  <c:v>5/1/2046</c:v>
                </c:pt>
                <c:pt idx="312">
                  <c:v>6/1/2046</c:v>
                </c:pt>
                <c:pt idx="313">
                  <c:v>7/1/2046</c:v>
                </c:pt>
                <c:pt idx="314">
                  <c:v>8/1/2046</c:v>
                </c:pt>
                <c:pt idx="315">
                  <c:v>9/1/2046</c:v>
                </c:pt>
                <c:pt idx="316">
                  <c:v>10/1/2046</c:v>
                </c:pt>
                <c:pt idx="317">
                  <c:v>11/1/2046</c:v>
                </c:pt>
                <c:pt idx="318">
                  <c:v>12/1/2046</c:v>
                </c:pt>
                <c:pt idx="319">
                  <c:v>1/1/2047</c:v>
                </c:pt>
                <c:pt idx="320">
                  <c:v>2/1/2047</c:v>
                </c:pt>
                <c:pt idx="321">
                  <c:v>3/1/2047</c:v>
                </c:pt>
                <c:pt idx="322">
                  <c:v>4/1/2047</c:v>
                </c:pt>
                <c:pt idx="323">
                  <c:v>5/1/2047</c:v>
                </c:pt>
                <c:pt idx="324">
                  <c:v>6/1/2047</c:v>
                </c:pt>
                <c:pt idx="325">
                  <c:v>7/1/2047</c:v>
                </c:pt>
                <c:pt idx="326">
                  <c:v>8/1/2047</c:v>
                </c:pt>
                <c:pt idx="327">
                  <c:v>9/1/2047</c:v>
                </c:pt>
                <c:pt idx="328">
                  <c:v>10/1/2047</c:v>
                </c:pt>
                <c:pt idx="329">
                  <c:v>11/1/2047</c:v>
                </c:pt>
                <c:pt idx="330">
                  <c:v>12/1/2047</c:v>
                </c:pt>
                <c:pt idx="331">
                  <c:v>1/1/2048</c:v>
                </c:pt>
                <c:pt idx="332">
                  <c:v>2/1/2048</c:v>
                </c:pt>
                <c:pt idx="333">
                  <c:v>3/1/2048</c:v>
                </c:pt>
                <c:pt idx="334">
                  <c:v>4/1/2048</c:v>
                </c:pt>
                <c:pt idx="335">
                  <c:v>5/1/2048</c:v>
                </c:pt>
                <c:pt idx="336">
                  <c:v>6/1/2048</c:v>
                </c:pt>
                <c:pt idx="337">
                  <c:v>7/1/2048</c:v>
                </c:pt>
                <c:pt idx="338">
                  <c:v>8/1/2048</c:v>
                </c:pt>
                <c:pt idx="339">
                  <c:v>9/1/2048</c:v>
                </c:pt>
                <c:pt idx="340">
                  <c:v>10/1/2048</c:v>
                </c:pt>
                <c:pt idx="341">
                  <c:v>11/1/2048</c:v>
                </c:pt>
                <c:pt idx="342">
                  <c:v>12/1/2048</c:v>
                </c:pt>
                <c:pt idx="343">
                  <c:v>1/1/2049</c:v>
                </c:pt>
                <c:pt idx="344">
                  <c:v>2/1/2049</c:v>
                </c:pt>
                <c:pt idx="345">
                  <c:v>3/1/2049</c:v>
                </c:pt>
                <c:pt idx="346">
                  <c:v>4/1/2049</c:v>
                </c:pt>
                <c:pt idx="347">
                  <c:v>5/1/2049</c:v>
                </c:pt>
                <c:pt idx="348">
                  <c:v>6/1/2049</c:v>
                </c:pt>
                <c:pt idx="349">
                  <c:v>7/1/2049</c:v>
                </c:pt>
                <c:pt idx="350">
                  <c:v>8/1/2049</c:v>
                </c:pt>
                <c:pt idx="351">
                  <c:v>9/1/2049</c:v>
                </c:pt>
                <c:pt idx="352">
                  <c:v>10/1/2049</c:v>
                </c:pt>
                <c:pt idx="353">
                  <c:v>11/1/2049</c:v>
                </c:pt>
                <c:pt idx="354">
                  <c:v>12/1/2049</c:v>
                </c:pt>
                <c:pt idx="355">
                  <c:v>1/1/2050</c:v>
                </c:pt>
                <c:pt idx="356">
                  <c:v>2/1/2050</c:v>
                </c:pt>
                <c:pt idx="357">
                  <c:v>3/1/2050</c:v>
                </c:pt>
                <c:pt idx="358">
                  <c:v>4/1/2050</c:v>
                </c:pt>
                <c:pt idx="359">
                  <c:v>5/1/2050</c:v>
                </c:pt>
                <c:pt idx="360">
                  <c:v>6/1/2050</c:v>
                </c:pt>
                <c:pt idx="361">
                  <c:v>7/1/2050</c:v>
                </c:pt>
                <c:pt idx="362">
                  <c:v>8/1/2050</c:v>
                </c:pt>
                <c:pt idx="363">
                  <c:v>9/1/2050</c:v>
                </c:pt>
                <c:pt idx="364">
                  <c:v>10/1/2050</c:v>
                </c:pt>
                <c:pt idx="365">
                  <c:v>11/1/2050</c:v>
                </c:pt>
                <c:pt idx="366">
                  <c:v>12/1/2050</c:v>
                </c:pt>
                <c:pt idx="367">
                  <c:v>1/1/2051</c:v>
                </c:pt>
                <c:pt idx="368">
                  <c:v>2/1/2051</c:v>
                </c:pt>
                <c:pt idx="369">
                  <c:v>3/1/2051</c:v>
                </c:pt>
                <c:pt idx="370">
                  <c:v>4/1/2051</c:v>
                </c:pt>
                <c:pt idx="371">
                  <c:v>5/1/2051</c:v>
                </c:pt>
                <c:pt idx="372">
                  <c:v>6/1/2051</c:v>
                </c:pt>
                <c:pt idx="373">
                  <c:v>7/1/2051</c:v>
                </c:pt>
                <c:pt idx="374">
                  <c:v>8/1/2051</c:v>
                </c:pt>
                <c:pt idx="375">
                  <c:v>9/1/2051</c:v>
                </c:pt>
                <c:pt idx="376">
                  <c:v>10/1/2051</c:v>
                </c:pt>
                <c:pt idx="377">
                  <c:v>11/1/2051</c:v>
                </c:pt>
                <c:pt idx="378">
                  <c:v>12/1/2051</c:v>
                </c:pt>
                <c:pt idx="379">
                  <c:v>1/1/2052</c:v>
                </c:pt>
                <c:pt idx="380">
                  <c:v>2/1/2052</c:v>
                </c:pt>
                <c:pt idx="381">
                  <c:v>3/1/2052</c:v>
                </c:pt>
                <c:pt idx="382">
                  <c:v>4/1/2052</c:v>
                </c:pt>
                <c:pt idx="383">
                  <c:v>5/1/2052</c:v>
                </c:pt>
                <c:pt idx="384">
                  <c:v>6/1/2052</c:v>
                </c:pt>
                <c:pt idx="385">
                  <c:v>7/1/2052</c:v>
                </c:pt>
                <c:pt idx="386">
                  <c:v>8/1/2052</c:v>
                </c:pt>
                <c:pt idx="387">
                  <c:v>9/1/2052</c:v>
                </c:pt>
                <c:pt idx="388">
                  <c:v>10/1/2052</c:v>
                </c:pt>
                <c:pt idx="389">
                  <c:v>11/1/2052</c:v>
                </c:pt>
                <c:pt idx="390">
                  <c:v>12/1/2052</c:v>
                </c:pt>
                <c:pt idx="391">
                  <c:v>1/1/2053</c:v>
                </c:pt>
                <c:pt idx="392">
                  <c:v>2/1/2053</c:v>
                </c:pt>
                <c:pt idx="393">
                  <c:v>3/1/2053</c:v>
                </c:pt>
                <c:pt idx="394">
                  <c:v>4/1/2053</c:v>
                </c:pt>
                <c:pt idx="395">
                  <c:v>5/1/2053</c:v>
                </c:pt>
                <c:pt idx="396">
                  <c:v>6/1/2053</c:v>
                </c:pt>
                <c:pt idx="397">
                  <c:v>7/1/2053</c:v>
                </c:pt>
                <c:pt idx="398">
                  <c:v>8/1/2053</c:v>
                </c:pt>
                <c:pt idx="399">
                  <c:v>9/1/2053</c:v>
                </c:pt>
                <c:pt idx="400">
                  <c:v>10/1/2053</c:v>
                </c:pt>
                <c:pt idx="401">
                  <c:v>11/1/2053</c:v>
                </c:pt>
                <c:pt idx="402">
                  <c:v>12/1/2053</c:v>
                </c:pt>
                <c:pt idx="403">
                  <c:v>1/1/2054</c:v>
                </c:pt>
                <c:pt idx="404">
                  <c:v>2/1/2054</c:v>
                </c:pt>
                <c:pt idx="405">
                  <c:v>3/1/2054</c:v>
                </c:pt>
                <c:pt idx="406">
                  <c:v>4/1/2054</c:v>
                </c:pt>
                <c:pt idx="407">
                  <c:v>5/1/2054</c:v>
                </c:pt>
                <c:pt idx="408">
                  <c:v>6/1/2054</c:v>
                </c:pt>
                <c:pt idx="409">
                  <c:v>7/1/2054</c:v>
                </c:pt>
                <c:pt idx="410">
                  <c:v>8/1/2054</c:v>
                </c:pt>
                <c:pt idx="411">
                  <c:v>9/1/2054</c:v>
                </c:pt>
                <c:pt idx="412">
                  <c:v>10/1/2054</c:v>
                </c:pt>
                <c:pt idx="413">
                  <c:v>11/1/2054</c:v>
                </c:pt>
                <c:pt idx="414">
                  <c:v>12/1/2054</c:v>
                </c:pt>
                <c:pt idx="415">
                  <c:v>1/1/2055</c:v>
                </c:pt>
                <c:pt idx="416">
                  <c:v>2/1/2055</c:v>
                </c:pt>
                <c:pt idx="417">
                  <c:v>3/1/2055</c:v>
                </c:pt>
                <c:pt idx="418">
                  <c:v>4/1/2055</c:v>
                </c:pt>
                <c:pt idx="419">
                  <c:v>5/1/2055</c:v>
                </c:pt>
                <c:pt idx="420">
                  <c:v>6/1/2055</c:v>
                </c:pt>
                <c:pt idx="421">
                  <c:v>7/1/2055</c:v>
                </c:pt>
                <c:pt idx="422">
                  <c:v>8/1/2055</c:v>
                </c:pt>
                <c:pt idx="423">
                  <c:v>9/1/2055</c:v>
                </c:pt>
                <c:pt idx="424">
                  <c:v>10/1/2055</c:v>
                </c:pt>
                <c:pt idx="425">
                  <c:v>11/1/2055</c:v>
                </c:pt>
                <c:pt idx="426">
                  <c:v>12/1/2055</c:v>
                </c:pt>
                <c:pt idx="427">
                  <c:v>1/1/2056</c:v>
                </c:pt>
                <c:pt idx="428">
                  <c:v>2/1/2056</c:v>
                </c:pt>
                <c:pt idx="429">
                  <c:v>3/1/2056</c:v>
                </c:pt>
                <c:pt idx="430">
                  <c:v>4/1/2056</c:v>
                </c:pt>
                <c:pt idx="431">
                  <c:v>5/1/2056</c:v>
                </c:pt>
                <c:pt idx="432">
                  <c:v>6/1/2056</c:v>
                </c:pt>
                <c:pt idx="433">
                  <c:v>7/1/2056</c:v>
                </c:pt>
                <c:pt idx="434">
                  <c:v>8/1/2056</c:v>
                </c:pt>
                <c:pt idx="435">
                  <c:v>9/1/2056</c:v>
                </c:pt>
                <c:pt idx="436">
                  <c:v>10/1/2056</c:v>
                </c:pt>
                <c:pt idx="437">
                  <c:v>11/1/2056</c:v>
                </c:pt>
                <c:pt idx="438">
                  <c:v>12/1/2056</c:v>
                </c:pt>
                <c:pt idx="439">
                  <c:v>1/1/2057</c:v>
                </c:pt>
                <c:pt idx="440">
                  <c:v>2/1/2057</c:v>
                </c:pt>
                <c:pt idx="441">
                  <c:v>3/1/2057</c:v>
                </c:pt>
                <c:pt idx="442">
                  <c:v>4/1/2057</c:v>
                </c:pt>
                <c:pt idx="443">
                  <c:v>5/1/2057</c:v>
                </c:pt>
                <c:pt idx="444">
                  <c:v>6/1/2057</c:v>
                </c:pt>
                <c:pt idx="445">
                  <c:v>7/1/2057</c:v>
                </c:pt>
                <c:pt idx="446">
                  <c:v>8/1/2057</c:v>
                </c:pt>
                <c:pt idx="447">
                  <c:v>9/1/2057</c:v>
                </c:pt>
                <c:pt idx="448">
                  <c:v>10/1/2057</c:v>
                </c:pt>
                <c:pt idx="449">
                  <c:v>11/1/2057</c:v>
                </c:pt>
                <c:pt idx="450">
                  <c:v>12/1/2057</c:v>
                </c:pt>
                <c:pt idx="451">
                  <c:v>1/1/2058</c:v>
                </c:pt>
                <c:pt idx="452">
                  <c:v>2/1/2058</c:v>
                </c:pt>
                <c:pt idx="453">
                  <c:v>3/1/2058</c:v>
                </c:pt>
                <c:pt idx="454">
                  <c:v>4/1/2058</c:v>
                </c:pt>
                <c:pt idx="455">
                  <c:v>5/1/2058</c:v>
                </c:pt>
                <c:pt idx="456">
                  <c:v>6/1/2058</c:v>
                </c:pt>
                <c:pt idx="457">
                  <c:v>7/1/2058</c:v>
                </c:pt>
                <c:pt idx="458">
                  <c:v>8/1/2058</c:v>
                </c:pt>
                <c:pt idx="459">
                  <c:v>9/1/2058</c:v>
                </c:pt>
                <c:pt idx="460">
                  <c:v>10/1/2058</c:v>
                </c:pt>
                <c:pt idx="461">
                  <c:v>11/1/2058</c:v>
                </c:pt>
                <c:pt idx="462">
                  <c:v>12/1/2058</c:v>
                </c:pt>
                <c:pt idx="463">
                  <c:v>1/1/2059</c:v>
                </c:pt>
                <c:pt idx="464">
                  <c:v>2/1/2059</c:v>
                </c:pt>
                <c:pt idx="465">
                  <c:v>3/1/2059</c:v>
                </c:pt>
                <c:pt idx="466">
                  <c:v>4/1/2059</c:v>
                </c:pt>
                <c:pt idx="467">
                  <c:v>5/1/2059</c:v>
                </c:pt>
                <c:pt idx="468">
                  <c:v>6/1/2059</c:v>
                </c:pt>
                <c:pt idx="469">
                  <c:v>7/1/2059</c:v>
                </c:pt>
                <c:pt idx="470">
                  <c:v>8/1/2059</c:v>
                </c:pt>
                <c:pt idx="471">
                  <c:v>9/1/2059</c:v>
                </c:pt>
                <c:pt idx="472">
                  <c:v>10/1/2059</c:v>
                </c:pt>
                <c:pt idx="473">
                  <c:v>11/1/2059</c:v>
                </c:pt>
                <c:pt idx="474">
                  <c:v>12/1/2059</c:v>
                </c:pt>
                <c:pt idx="475">
                  <c:v>1/1/2060</c:v>
                </c:pt>
                <c:pt idx="476">
                  <c:v>2/1/2060</c:v>
                </c:pt>
                <c:pt idx="477">
                  <c:v>3/1/2060</c:v>
                </c:pt>
                <c:pt idx="478">
                  <c:v>4/1/2060</c:v>
                </c:pt>
                <c:pt idx="479">
                  <c:v>5/1/2060</c:v>
                </c:pt>
                <c:pt idx="480">
                  <c:v>6/1/2060</c:v>
                </c:pt>
                <c:pt idx="481">
                  <c:v>7/1/2060</c:v>
                </c:pt>
                <c:pt idx="482">
                  <c:v>8/1/2060</c:v>
                </c:pt>
                <c:pt idx="483">
                  <c:v>9/1/2060</c:v>
                </c:pt>
                <c:pt idx="484">
                  <c:v>10/1/2060</c:v>
                </c:pt>
                <c:pt idx="485">
                  <c:v>11/1/2060</c:v>
                </c:pt>
                <c:pt idx="486">
                  <c:v>12/1/2060</c:v>
                </c:pt>
                <c:pt idx="487">
                  <c:v>1/1/2061</c:v>
                </c:pt>
                <c:pt idx="488">
                  <c:v>2/1/2061</c:v>
                </c:pt>
                <c:pt idx="489">
                  <c:v>3/1/2061</c:v>
                </c:pt>
                <c:pt idx="490">
                  <c:v>4/1/2061</c:v>
                </c:pt>
                <c:pt idx="491">
                  <c:v>5/1/2061</c:v>
                </c:pt>
                <c:pt idx="492">
                  <c:v>6/1/2061</c:v>
                </c:pt>
                <c:pt idx="493">
                  <c:v>7/1/2061</c:v>
                </c:pt>
                <c:pt idx="494">
                  <c:v>8/1/2061</c:v>
                </c:pt>
                <c:pt idx="495">
                  <c:v>9/1/2061</c:v>
                </c:pt>
                <c:pt idx="496">
                  <c:v>10/1/2061</c:v>
                </c:pt>
                <c:pt idx="497">
                  <c:v>11/1/2061</c:v>
                </c:pt>
                <c:pt idx="498">
                  <c:v>12/1/2061</c:v>
                </c:pt>
                <c:pt idx="499">
                  <c:v>1/1/2062</c:v>
                </c:pt>
                <c:pt idx="500">
                  <c:v>2/1/2062</c:v>
                </c:pt>
                <c:pt idx="501">
                  <c:v>3/1/2062</c:v>
                </c:pt>
                <c:pt idx="502">
                  <c:v>4/1/2062</c:v>
                </c:pt>
                <c:pt idx="503">
                  <c:v>5/1/2062</c:v>
                </c:pt>
                <c:pt idx="504">
                  <c:v>6/1/2062</c:v>
                </c:pt>
                <c:pt idx="505">
                  <c:v>7/1/2062</c:v>
                </c:pt>
                <c:pt idx="506">
                  <c:v>8/1/2062</c:v>
                </c:pt>
                <c:pt idx="507">
                  <c:v>9/1/2062</c:v>
                </c:pt>
                <c:pt idx="508">
                  <c:v>10/1/2062</c:v>
                </c:pt>
                <c:pt idx="509">
                  <c:v>11/1/2062</c:v>
                </c:pt>
                <c:pt idx="510">
                  <c:v>12/1/2062</c:v>
                </c:pt>
                <c:pt idx="511">
                  <c:v>1/1/2063</c:v>
                </c:pt>
                <c:pt idx="512">
                  <c:v>2/1/2063</c:v>
                </c:pt>
                <c:pt idx="513">
                  <c:v>3/1/2063</c:v>
                </c:pt>
                <c:pt idx="514">
                  <c:v>4/1/2063</c:v>
                </c:pt>
                <c:pt idx="515">
                  <c:v>5/1/2063</c:v>
                </c:pt>
                <c:pt idx="516">
                  <c:v>6/1/2063</c:v>
                </c:pt>
                <c:pt idx="517">
                  <c:v>7/1/2063</c:v>
                </c:pt>
                <c:pt idx="518">
                  <c:v>8/1/2063</c:v>
                </c:pt>
                <c:pt idx="519">
                  <c:v>9/1/2063</c:v>
                </c:pt>
                <c:pt idx="520">
                  <c:v>10/1/2063</c:v>
                </c:pt>
                <c:pt idx="521">
                  <c:v>11/1/2063</c:v>
                </c:pt>
                <c:pt idx="522">
                  <c:v>12/1/2063</c:v>
                </c:pt>
                <c:pt idx="523">
                  <c:v>1/1/2064</c:v>
                </c:pt>
                <c:pt idx="524">
                  <c:v>2/1/2064</c:v>
                </c:pt>
                <c:pt idx="525">
                  <c:v>3/1/2064</c:v>
                </c:pt>
                <c:pt idx="526">
                  <c:v>4/1/2064</c:v>
                </c:pt>
                <c:pt idx="527">
                  <c:v>5/1/2064</c:v>
                </c:pt>
                <c:pt idx="528">
                  <c:v>6/1/2064</c:v>
                </c:pt>
                <c:pt idx="529">
                  <c:v>7/1/2064</c:v>
                </c:pt>
                <c:pt idx="530">
                  <c:v>8/1/2064</c:v>
                </c:pt>
                <c:pt idx="531">
                  <c:v>9/1/2064</c:v>
                </c:pt>
                <c:pt idx="532">
                  <c:v>10/1/2064</c:v>
                </c:pt>
                <c:pt idx="533">
                  <c:v>11/1/2064</c:v>
                </c:pt>
                <c:pt idx="534">
                  <c:v>12/1/2064</c:v>
                </c:pt>
                <c:pt idx="535">
                  <c:v>1/1/2065</c:v>
                </c:pt>
                <c:pt idx="536">
                  <c:v>2/1/2065</c:v>
                </c:pt>
                <c:pt idx="537">
                  <c:v>3/1/2065</c:v>
                </c:pt>
                <c:pt idx="538">
                  <c:v>4/1/2065</c:v>
                </c:pt>
                <c:pt idx="539">
                  <c:v>5/1/2065</c:v>
                </c:pt>
                <c:pt idx="540">
                  <c:v>6/1/2065</c:v>
                </c:pt>
                <c:pt idx="541">
                  <c:v>7/1/2065</c:v>
                </c:pt>
                <c:pt idx="542">
                  <c:v>8/1/2065</c:v>
                </c:pt>
                <c:pt idx="543">
                  <c:v>9/1/2065</c:v>
                </c:pt>
                <c:pt idx="544">
                  <c:v>10/1/2065</c:v>
                </c:pt>
                <c:pt idx="545">
                  <c:v>11/1/2065</c:v>
                </c:pt>
                <c:pt idx="546">
                  <c:v>12/1/2065</c:v>
                </c:pt>
                <c:pt idx="547">
                  <c:v>1/1/2066</c:v>
                </c:pt>
                <c:pt idx="548">
                  <c:v>2/1/2066</c:v>
                </c:pt>
                <c:pt idx="549">
                  <c:v>3/1/2066</c:v>
                </c:pt>
                <c:pt idx="550">
                  <c:v>4/1/2066</c:v>
                </c:pt>
                <c:pt idx="551">
                  <c:v>5/1/2066</c:v>
                </c:pt>
                <c:pt idx="552">
                  <c:v>6/1/2066</c:v>
                </c:pt>
                <c:pt idx="553">
                  <c:v>7/1/2066</c:v>
                </c:pt>
                <c:pt idx="554">
                  <c:v>8/1/2066</c:v>
                </c:pt>
                <c:pt idx="555">
                  <c:v>9/1/2066</c:v>
                </c:pt>
                <c:pt idx="556">
                  <c:v>10/1/2066</c:v>
                </c:pt>
                <c:pt idx="557">
                  <c:v>11/1/2066</c:v>
                </c:pt>
                <c:pt idx="558">
                  <c:v>12/1/2066</c:v>
                </c:pt>
                <c:pt idx="559">
                  <c:v>1/1/2067</c:v>
                </c:pt>
                <c:pt idx="560">
                  <c:v>2/1/2067</c:v>
                </c:pt>
                <c:pt idx="561">
                  <c:v>3/1/2067</c:v>
                </c:pt>
                <c:pt idx="562">
                  <c:v>4/1/2067</c:v>
                </c:pt>
                <c:pt idx="563">
                  <c:v>5/1/2067</c:v>
                </c:pt>
                <c:pt idx="564">
                  <c:v>6/1/2067</c:v>
                </c:pt>
                <c:pt idx="565">
                  <c:v>7/1/2067</c:v>
                </c:pt>
                <c:pt idx="566">
                  <c:v>8/1/2067</c:v>
                </c:pt>
                <c:pt idx="567">
                  <c:v>9/1/2067</c:v>
                </c:pt>
                <c:pt idx="568">
                  <c:v>10/1/2067</c:v>
                </c:pt>
                <c:pt idx="569">
                  <c:v>11/1/2067</c:v>
                </c:pt>
                <c:pt idx="570">
                  <c:v>12/1/2067</c:v>
                </c:pt>
                <c:pt idx="571">
                  <c:v>1/1/2068</c:v>
                </c:pt>
                <c:pt idx="572">
                  <c:v>2/1/2068</c:v>
                </c:pt>
                <c:pt idx="573">
                  <c:v>3/1/2068</c:v>
                </c:pt>
                <c:pt idx="574">
                  <c:v>4/1/2068</c:v>
                </c:pt>
                <c:pt idx="575">
                  <c:v>5/1/2068</c:v>
                </c:pt>
                <c:pt idx="576">
                  <c:v>6/1/2068</c:v>
                </c:pt>
                <c:pt idx="577">
                  <c:v>7/1/2068</c:v>
                </c:pt>
                <c:pt idx="578">
                  <c:v>8/1/2068</c:v>
                </c:pt>
                <c:pt idx="579">
                  <c:v>9/1/2068</c:v>
                </c:pt>
                <c:pt idx="580">
                  <c:v>10/1/2068</c:v>
                </c:pt>
                <c:pt idx="581">
                  <c:v>11/1/2068</c:v>
                </c:pt>
                <c:pt idx="582">
                  <c:v>12/1/2068</c:v>
                </c:pt>
                <c:pt idx="583">
                  <c:v>1/1/2069</c:v>
                </c:pt>
                <c:pt idx="584">
                  <c:v>2/1/2069</c:v>
                </c:pt>
                <c:pt idx="585">
                  <c:v>3/1/2069</c:v>
                </c:pt>
                <c:pt idx="586">
                  <c:v>4/1/2069</c:v>
                </c:pt>
                <c:pt idx="587">
                  <c:v>5/1/2069</c:v>
                </c:pt>
                <c:pt idx="588">
                  <c:v>6/1/2069</c:v>
                </c:pt>
                <c:pt idx="589">
                  <c:v>7/1/2069</c:v>
                </c:pt>
                <c:pt idx="590">
                  <c:v>8/1/2069</c:v>
                </c:pt>
                <c:pt idx="591">
                  <c:v>9/1/2069</c:v>
                </c:pt>
                <c:pt idx="592">
                  <c:v>10/1/2069</c:v>
                </c:pt>
                <c:pt idx="593">
                  <c:v>11/1/2069</c:v>
                </c:pt>
                <c:pt idx="594">
                  <c:v>12/1/2069</c:v>
                </c:pt>
                <c:pt idx="595">
                  <c:v>1/1/2070</c:v>
                </c:pt>
                <c:pt idx="596">
                  <c:v>2/1/2070</c:v>
                </c:pt>
                <c:pt idx="597">
                  <c:v>3/1/2070</c:v>
                </c:pt>
                <c:pt idx="598">
                  <c:v>4/1/2070</c:v>
                </c:pt>
                <c:pt idx="599">
                  <c:v>5/1/2070</c:v>
                </c:pt>
                <c:pt idx="600">
                  <c:v>6/1/2070</c:v>
                </c:pt>
                <c:pt idx="601">
                  <c:v>7/1/2070</c:v>
                </c:pt>
                <c:pt idx="602">
                  <c:v>8/1/2070</c:v>
                </c:pt>
                <c:pt idx="603">
                  <c:v>9/1/2070</c:v>
                </c:pt>
                <c:pt idx="604">
                  <c:v>10/1/2070</c:v>
                </c:pt>
                <c:pt idx="605">
                  <c:v>11/1/2070</c:v>
                </c:pt>
                <c:pt idx="606">
                  <c:v>12/1/2070</c:v>
                </c:pt>
                <c:pt idx="607">
                  <c:v>1/1/2071</c:v>
                </c:pt>
                <c:pt idx="608">
                  <c:v>2/1/2071</c:v>
                </c:pt>
                <c:pt idx="609">
                  <c:v>3/1/2071</c:v>
                </c:pt>
                <c:pt idx="610">
                  <c:v>4/1/2071</c:v>
                </c:pt>
                <c:pt idx="611">
                  <c:v>5/1/2071</c:v>
                </c:pt>
                <c:pt idx="612">
                  <c:v>6/1/2071</c:v>
                </c:pt>
                <c:pt idx="613">
                  <c:v>7/1/2071</c:v>
                </c:pt>
                <c:pt idx="614">
                  <c:v>8/1/2071</c:v>
                </c:pt>
                <c:pt idx="615">
                  <c:v>9/1/2071</c:v>
                </c:pt>
                <c:pt idx="616">
                  <c:v>10/1/2071</c:v>
                </c:pt>
                <c:pt idx="617">
                  <c:v>11/1/2071</c:v>
                </c:pt>
                <c:pt idx="618">
                  <c:v>12/1/2071</c:v>
                </c:pt>
                <c:pt idx="619">
                  <c:v>1/1/2072</c:v>
                </c:pt>
                <c:pt idx="620">
                  <c:v>2/1/2072</c:v>
                </c:pt>
                <c:pt idx="621">
                  <c:v>3/1/2072</c:v>
                </c:pt>
                <c:pt idx="622">
                  <c:v>4/1/2072</c:v>
                </c:pt>
                <c:pt idx="623">
                  <c:v>5/1/2072</c:v>
                </c:pt>
                <c:pt idx="624">
                  <c:v>6/1/2072</c:v>
                </c:pt>
                <c:pt idx="625">
                  <c:v>7/1/2072</c:v>
                </c:pt>
                <c:pt idx="626">
                  <c:v>8/1/2072</c:v>
                </c:pt>
                <c:pt idx="627">
                  <c:v>9/1/2072</c:v>
                </c:pt>
                <c:pt idx="628">
                  <c:v>10/1/2072</c:v>
                </c:pt>
                <c:pt idx="629">
                  <c:v>11/1/2072</c:v>
                </c:pt>
                <c:pt idx="630">
                  <c:v>12/1/2072</c:v>
                </c:pt>
                <c:pt idx="631">
                  <c:v>1/1/2073</c:v>
                </c:pt>
                <c:pt idx="632">
                  <c:v>2/1/2073</c:v>
                </c:pt>
                <c:pt idx="633">
                  <c:v>3/1/2073</c:v>
                </c:pt>
                <c:pt idx="634">
                  <c:v>4/1/2073</c:v>
                </c:pt>
                <c:pt idx="635">
                  <c:v>5/1/2073</c:v>
                </c:pt>
                <c:pt idx="636">
                  <c:v>6/1/2073</c:v>
                </c:pt>
                <c:pt idx="637">
                  <c:v>7/1/2073</c:v>
                </c:pt>
                <c:pt idx="638">
                  <c:v>8/1/2073</c:v>
                </c:pt>
                <c:pt idx="639">
                  <c:v>9/1/2073</c:v>
                </c:pt>
                <c:pt idx="640">
                  <c:v>10/1/2073</c:v>
                </c:pt>
                <c:pt idx="641">
                  <c:v>11/1/2073</c:v>
                </c:pt>
                <c:pt idx="642">
                  <c:v>12/1/2073</c:v>
                </c:pt>
                <c:pt idx="643">
                  <c:v>1/1/2074</c:v>
                </c:pt>
                <c:pt idx="644">
                  <c:v>2/1/2074</c:v>
                </c:pt>
                <c:pt idx="645">
                  <c:v>3/1/2074</c:v>
                </c:pt>
                <c:pt idx="646">
                  <c:v>4/1/2074</c:v>
                </c:pt>
                <c:pt idx="647">
                  <c:v>5/1/2074</c:v>
                </c:pt>
                <c:pt idx="648">
                  <c:v>6/1/2074</c:v>
                </c:pt>
                <c:pt idx="649">
                  <c:v>7/1/2074</c:v>
                </c:pt>
                <c:pt idx="650">
                  <c:v>8/1/2074</c:v>
                </c:pt>
                <c:pt idx="651">
                  <c:v>9/1/2074</c:v>
                </c:pt>
                <c:pt idx="652">
                  <c:v>10/1/2074</c:v>
                </c:pt>
                <c:pt idx="653">
                  <c:v>11/1/2074</c:v>
                </c:pt>
                <c:pt idx="654">
                  <c:v>12/1/2074</c:v>
                </c:pt>
                <c:pt idx="655">
                  <c:v>1/1/2075</c:v>
                </c:pt>
                <c:pt idx="656">
                  <c:v>2/1/2075</c:v>
                </c:pt>
                <c:pt idx="657">
                  <c:v>3/1/2075</c:v>
                </c:pt>
                <c:pt idx="658">
                  <c:v>4/1/2075</c:v>
                </c:pt>
                <c:pt idx="659">
                  <c:v>5/1/2075</c:v>
                </c:pt>
                <c:pt idx="660">
                  <c:v>6/1/2075</c:v>
                </c:pt>
                <c:pt idx="661">
                  <c:v>7/1/2075</c:v>
                </c:pt>
                <c:pt idx="662">
                  <c:v>8/1/2075</c:v>
                </c:pt>
                <c:pt idx="663">
                  <c:v>9/1/2075</c:v>
                </c:pt>
                <c:pt idx="664">
                  <c:v>10/1/2075</c:v>
                </c:pt>
                <c:pt idx="665">
                  <c:v>11/1/2075</c:v>
                </c:pt>
                <c:pt idx="666">
                  <c:v>12/1/2075</c:v>
                </c:pt>
                <c:pt idx="667">
                  <c:v>1/1/2076</c:v>
                </c:pt>
                <c:pt idx="668">
                  <c:v>2/1/2076</c:v>
                </c:pt>
                <c:pt idx="669">
                  <c:v>3/1/2076</c:v>
                </c:pt>
                <c:pt idx="670">
                  <c:v>4/1/2076</c:v>
                </c:pt>
                <c:pt idx="671">
                  <c:v>5/1/2076</c:v>
                </c:pt>
                <c:pt idx="672">
                  <c:v>6/1/2076</c:v>
                </c:pt>
                <c:pt idx="673">
                  <c:v>7/1/2076</c:v>
                </c:pt>
                <c:pt idx="674">
                  <c:v>8/1/2076</c:v>
                </c:pt>
                <c:pt idx="675">
                  <c:v>9/1/2076</c:v>
                </c:pt>
                <c:pt idx="676">
                  <c:v>10/1/2076</c:v>
                </c:pt>
                <c:pt idx="677">
                  <c:v>11/1/2076</c:v>
                </c:pt>
                <c:pt idx="678">
                  <c:v>12/1/2076</c:v>
                </c:pt>
                <c:pt idx="679">
                  <c:v>1/1/2077</c:v>
                </c:pt>
                <c:pt idx="680">
                  <c:v>2/1/2077</c:v>
                </c:pt>
                <c:pt idx="681">
                  <c:v>3/1/2077</c:v>
                </c:pt>
                <c:pt idx="682">
                  <c:v>4/1/2077</c:v>
                </c:pt>
                <c:pt idx="683">
                  <c:v>5/1/2077</c:v>
                </c:pt>
                <c:pt idx="684">
                  <c:v>6/1/2077</c:v>
                </c:pt>
                <c:pt idx="685">
                  <c:v>7/1/2077</c:v>
                </c:pt>
                <c:pt idx="686">
                  <c:v>8/1/2077</c:v>
                </c:pt>
                <c:pt idx="687">
                  <c:v>9/1/2077</c:v>
                </c:pt>
                <c:pt idx="688">
                  <c:v>10/1/2077</c:v>
                </c:pt>
                <c:pt idx="689">
                  <c:v>11/1/2077</c:v>
                </c:pt>
                <c:pt idx="690">
                  <c:v>12/1/2077</c:v>
                </c:pt>
                <c:pt idx="691">
                  <c:v>1/1/2078</c:v>
                </c:pt>
                <c:pt idx="692">
                  <c:v>2/1/2078</c:v>
                </c:pt>
                <c:pt idx="693">
                  <c:v>3/1/2078</c:v>
                </c:pt>
                <c:pt idx="694">
                  <c:v>4/1/2078</c:v>
                </c:pt>
                <c:pt idx="695">
                  <c:v>5/1/2078</c:v>
                </c:pt>
                <c:pt idx="696">
                  <c:v>6/1/2078</c:v>
                </c:pt>
                <c:pt idx="697">
                  <c:v>7/1/2078</c:v>
                </c:pt>
                <c:pt idx="698">
                  <c:v>8/1/2078</c:v>
                </c:pt>
                <c:pt idx="699">
                  <c:v>9/1/2078</c:v>
                </c:pt>
                <c:pt idx="700">
                  <c:v>10/1/2078</c:v>
                </c:pt>
                <c:pt idx="701">
                  <c:v>11/1/2078</c:v>
                </c:pt>
                <c:pt idx="702">
                  <c:v>12/1/2078</c:v>
                </c:pt>
                <c:pt idx="703">
                  <c:v>1/1/2079</c:v>
                </c:pt>
                <c:pt idx="704">
                  <c:v>2/1/2079</c:v>
                </c:pt>
                <c:pt idx="705">
                  <c:v>3/1/2079</c:v>
                </c:pt>
                <c:pt idx="706">
                  <c:v>4/1/2079</c:v>
                </c:pt>
                <c:pt idx="707">
                  <c:v>5/1/2079</c:v>
                </c:pt>
                <c:pt idx="708">
                  <c:v>6/1/2079</c:v>
                </c:pt>
                <c:pt idx="709">
                  <c:v>7/1/2079</c:v>
                </c:pt>
                <c:pt idx="710">
                  <c:v>8/1/2079</c:v>
                </c:pt>
                <c:pt idx="711">
                  <c:v>9/1/2079</c:v>
                </c:pt>
                <c:pt idx="712">
                  <c:v>10/1/2079</c:v>
                </c:pt>
                <c:pt idx="713">
                  <c:v>11/1/2079</c:v>
                </c:pt>
                <c:pt idx="714">
                  <c:v>12/1/2079</c:v>
                </c:pt>
                <c:pt idx="715">
                  <c:v>1/1/2080</c:v>
                </c:pt>
                <c:pt idx="716">
                  <c:v>2/1/2080</c:v>
                </c:pt>
                <c:pt idx="717">
                  <c:v>3/1/2080</c:v>
                </c:pt>
                <c:pt idx="718">
                  <c:v>4/1/2080</c:v>
                </c:pt>
                <c:pt idx="719">
                  <c:v>5/1/2080</c:v>
                </c:pt>
                <c:pt idx="720">
                  <c:v>6/1/2080</c:v>
                </c:pt>
                <c:pt idx="721">
                  <c:v>7/1/2080</c:v>
                </c:pt>
                <c:pt idx="722">
                  <c:v>8/1/2080</c:v>
                </c:pt>
                <c:pt idx="723">
                  <c:v>9/1/2080</c:v>
                </c:pt>
                <c:pt idx="724">
                  <c:v>10/1/2080</c:v>
                </c:pt>
                <c:pt idx="725">
                  <c:v>11/1/2080</c:v>
                </c:pt>
                <c:pt idx="726">
                  <c:v>12/1/2080</c:v>
                </c:pt>
                <c:pt idx="727">
                  <c:v>1/1/2081</c:v>
                </c:pt>
                <c:pt idx="728">
                  <c:v>2/1/2081</c:v>
                </c:pt>
                <c:pt idx="729">
                  <c:v>3/1/2081</c:v>
                </c:pt>
                <c:pt idx="730">
                  <c:v>4/1/2081</c:v>
                </c:pt>
                <c:pt idx="731">
                  <c:v>5/1/2081</c:v>
                </c:pt>
                <c:pt idx="732">
                  <c:v>6/1/2081</c:v>
                </c:pt>
                <c:pt idx="733">
                  <c:v>7/1/2081</c:v>
                </c:pt>
                <c:pt idx="734">
                  <c:v>8/1/2081</c:v>
                </c:pt>
                <c:pt idx="735">
                  <c:v>9/1/2081</c:v>
                </c:pt>
                <c:pt idx="736">
                  <c:v>10/1/2081</c:v>
                </c:pt>
                <c:pt idx="737">
                  <c:v>11/1/2081</c:v>
                </c:pt>
                <c:pt idx="738">
                  <c:v>12/1/2081</c:v>
                </c:pt>
                <c:pt idx="739">
                  <c:v>1/1/2082</c:v>
                </c:pt>
                <c:pt idx="740">
                  <c:v>2/1/2082</c:v>
                </c:pt>
                <c:pt idx="741">
                  <c:v>3/1/2082</c:v>
                </c:pt>
                <c:pt idx="742">
                  <c:v>4/1/2082</c:v>
                </c:pt>
                <c:pt idx="743">
                  <c:v>5/1/2082</c:v>
                </c:pt>
                <c:pt idx="744">
                  <c:v>6/1/2082</c:v>
                </c:pt>
                <c:pt idx="745">
                  <c:v>7/1/2082</c:v>
                </c:pt>
                <c:pt idx="746">
                  <c:v>8/1/2082</c:v>
                </c:pt>
                <c:pt idx="747">
                  <c:v>9/1/2082</c:v>
                </c:pt>
                <c:pt idx="748">
                  <c:v>10/1/2082</c:v>
                </c:pt>
                <c:pt idx="749">
                  <c:v>11/1/2082</c:v>
                </c:pt>
                <c:pt idx="750">
                  <c:v>12/1/2082</c:v>
                </c:pt>
                <c:pt idx="751">
                  <c:v>1/1/2083</c:v>
                </c:pt>
                <c:pt idx="752">
                  <c:v>2/1/2083</c:v>
                </c:pt>
                <c:pt idx="753">
                  <c:v>3/1/2083</c:v>
                </c:pt>
                <c:pt idx="754">
                  <c:v>4/1/2083</c:v>
                </c:pt>
                <c:pt idx="755">
                  <c:v>5/1/2083</c:v>
                </c:pt>
                <c:pt idx="756">
                  <c:v>6/1/2083</c:v>
                </c:pt>
                <c:pt idx="757">
                  <c:v>7/1/2083</c:v>
                </c:pt>
                <c:pt idx="758">
                  <c:v>8/1/2083</c:v>
                </c:pt>
                <c:pt idx="759">
                  <c:v>9/1/2083</c:v>
                </c:pt>
                <c:pt idx="760">
                  <c:v>10/1/2083</c:v>
                </c:pt>
                <c:pt idx="761">
                  <c:v>11/1/2083</c:v>
                </c:pt>
                <c:pt idx="762">
                  <c:v>12/1/2083</c:v>
                </c:pt>
                <c:pt idx="763">
                  <c:v>1/1/2084</c:v>
                </c:pt>
                <c:pt idx="764">
                  <c:v>2/1/2084</c:v>
                </c:pt>
                <c:pt idx="765">
                  <c:v>3/1/2084</c:v>
                </c:pt>
                <c:pt idx="766">
                  <c:v>4/1/2084</c:v>
                </c:pt>
                <c:pt idx="767">
                  <c:v>5/1/2084</c:v>
                </c:pt>
                <c:pt idx="768">
                  <c:v>6/1/2084</c:v>
                </c:pt>
                <c:pt idx="769">
                  <c:v>7/1/2084</c:v>
                </c:pt>
                <c:pt idx="770">
                  <c:v>8/1/2084</c:v>
                </c:pt>
                <c:pt idx="771">
                  <c:v>9/1/2084</c:v>
                </c:pt>
                <c:pt idx="772">
                  <c:v>10/1/2084</c:v>
                </c:pt>
                <c:pt idx="773">
                  <c:v>11/1/2084</c:v>
                </c:pt>
                <c:pt idx="774">
                  <c:v>12/1/2084</c:v>
                </c:pt>
                <c:pt idx="775">
                  <c:v>1/1/2085</c:v>
                </c:pt>
                <c:pt idx="776">
                  <c:v>2/1/2085</c:v>
                </c:pt>
                <c:pt idx="777">
                  <c:v>3/1/2085</c:v>
                </c:pt>
                <c:pt idx="778">
                  <c:v>4/1/2085</c:v>
                </c:pt>
                <c:pt idx="779">
                  <c:v>5/1/2085</c:v>
                </c:pt>
                <c:pt idx="780">
                  <c:v>6/1/2085</c:v>
                </c:pt>
                <c:pt idx="781">
                  <c:v>7/1/2085</c:v>
                </c:pt>
                <c:pt idx="782">
                  <c:v>8/1/2085</c:v>
                </c:pt>
                <c:pt idx="783">
                  <c:v>9/1/2085</c:v>
                </c:pt>
                <c:pt idx="784">
                  <c:v>10/1/2085</c:v>
                </c:pt>
                <c:pt idx="785">
                  <c:v>11/1/2085</c:v>
                </c:pt>
                <c:pt idx="786">
                  <c:v>12/1/2085</c:v>
                </c:pt>
                <c:pt idx="787">
                  <c:v>1/1/2086</c:v>
                </c:pt>
                <c:pt idx="788">
                  <c:v>2/1/2086</c:v>
                </c:pt>
                <c:pt idx="789">
                  <c:v>3/1/2086</c:v>
                </c:pt>
                <c:pt idx="790">
                  <c:v>4/1/2086</c:v>
                </c:pt>
                <c:pt idx="791">
                  <c:v>5/1/2086</c:v>
                </c:pt>
                <c:pt idx="792">
                  <c:v>6/1/2086</c:v>
                </c:pt>
                <c:pt idx="793">
                  <c:v>7/1/2086</c:v>
                </c:pt>
                <c:pt idx="794">
                  <c:v>8/1/2086</c:v>
                </c:pt>
                <c:pt idx="795">
                  <c:v>9/1/2086</c:v>
                </c:pt>
                <c:pt idx="796">
                  <c:v>10/1/2086</c:v>
                </c:pt>
                <c:pt idx="797">
                  <c:v>11/1/2086</c:v>
                </c:pt>
                <c:pt idx="798">
                  <c:v>12/1/2086</c:v>
                </c:pt>
                <c:pt idx="799">
                  <c:v>1/1/2087</c:v>
                </c:pt>
                <c:pt idx="800">
                  <c:v>2/1/2087</c:v>
                </c:pt>
                <c:pt idx="801">
                  <c:v>3/1/2087</c:v>
                </c:pt>
                <c:pt idx="802">
                  <c:v>4/1/2087</c:v>
                </c:pt>
                <c:pt idx="803">
                  <c:v>5/1/2087</c:v>
                </c:pt>
                <c:pt idx="804">
                  <c:v>6/1/2087</c:v>
                </c:pt>
                <c:pt idx="805">
                  <c:v>7/1/2087</c:v>
                </c:pt>
                <c:pt idx="806">
                  <c:v>8/1/2087</c:v>
                </c:pt>
                <c:pt idx="807">
                  <c:v>9/1/2087</c:v>
                </c:pt>
                <c:pt idx="808">
                  <c:v>10/1/2087</c:v>
                </c:pt>
                <c:pt idx="809">
                  <c:v>11/1/2087</c:v>
                </c:pt>
                <c:pt idx="810">
                  <c:v>12/1/2087</c:v>
                </c:pt>
                <c:pt idx="811">
                  <c:v>1/1/2088</c:v>
                </c:pt>
                <c:pt idx="812">
                  <c:v>2/1/2088</c:v>
                </c:pt>
                <c:pt idx="813">
                  <c:v>3/1/2088</c:v>
                </c:pt>
                <c:pt idx="814">
                  <c:v>4/1/2088</c:v>
                </c:pt>
                <c:pt idx="815">
                  <c:v>5/1/2088</c:v>
                </c:pt>
                <c:pt idx="816">
                  <c:v>6/1/2088</c:v>
                </c:pt>
                <c:pt idx="817">
                  <c:v>7/1/2088</c:v>
                </c:pt>
                <c:pt idx="818">
                  <c:v>8/1/2088</c:v>
                </c:pt>
                <c:pt idx="819">
                  <c:v>9/1/2088</c:v>
                </c:pt>
                <c:pt idx="820">
                  <c:v>10/1/2088</c:v>
                </c:pt>
                <c:pt idx="821">
                  <c:v>11/1/2088</c:v>
                </c:pt>
                <c:pt idx="822">
                  <c:v>12/1/2088</c:v>
                </c:pt>
                <c:pt idx="823">
                  <c:v>1/1/2089</c:v>
                </c:pt>
                <c:pt idx="824">
                  <c:v>2/1/2089</c:v>
                </c:pt>
                <c:pt idx="825">
                  <c:v>3/1/2089</c:v>
                </c:pt>
                <c:pt idx="826">
                  <c:v>4/1/2089</c:v>
                </c:pt>
                <c:pt idx="827">
                  <c:v>5/1/2089</c:v>
                </c:pt>
                <c:pt idx="828">
                  <c:v>6/1/2089</c:v>
                </c:pt>
                <c:pt idx="829">
                  <c:v>7/1/2089</c:v>
                </c:pt>
                <c:pt idx="830">
                  <c:v>8/1/2089</c:v>
                </c:pt>
                <c:pt idx="831">
                  <c:v>9/1/2089</c:v>
                </c:pt>
                <c:pt idx="832">
                  <c:v>10/1/2089</c:v>
                </c:pt>
                <c:pt idx="833">
                  <c:v>11/1/2089</c:v>
                </c:pt>
                <c:pt idx="834">
                  <c:v>12/1/2089</c:v>
                </c:pt>
                <c:pt idx="835">
                  <c:v>1/1/2090</c:v>
                </c:pt>
                <c:pt idx="836">
                  <c:v>2/1/2090</c:v>
                </c:pt>
                <c:pt idx="837">
                  <c:v>3/1/2090</c:v>
                </c:pt>
                <c:pt idx="838">
                  <c:v>4/1/2090</c:v>
                </c:pt>
                <c:pt idx="839">
                  <c:v>5/1/2090</c:v>
                </c:pt>
                <c:pt idx="840">
                  <c:v>6/1/2090</c:v>
                </c:pt>
                <c:pt idx="841">
                  <c:v>7/1/2090</c:v>
                </c:pt>
                <c:pt idx="842">
                  <c:v>8/1/2090</c:v>
                </c:pt>
                <c:pt idx="843">
                  <c:v>9/1/2090</c:v>
                </c:pt>
                <c:pt idx="844">
                  <c:v>10/1/2090</c:v>
                </c:pt>
                <c:pt idx="845">
                  <c:v>11/1/2090</c:v>
                </c:pt>
                <c:pt idx="846">
                  <c:v>12/1/2090</c:v>
                </c:pt>
                <c:pt idx="847">
                  <c:v>1/1/2091</c:v>
                </c:pt>
                <c:pt idx="848">
                  <c:v>2/1/2091</c:v>
                </c:pt>
                <c:pt idx="849">
                  <c:v>3/1/2091</c:v>
                </c:pt>
                <c:pt idx="850">
                  <c:v>4/1/2091</c:v>
                </c:pt>
                <c:pt idx="851">
                  <c:v>5/1/2091</c:v>
                </c:pt>
                <c:pt idx="852">
                  <c:v>6/1/2091</c:v>
                </c:pt>
                <c:pt idx="853">
                  <c:v>7/1/2091</c:v>
                </c:pt>
                <c:pt idx="854">
                  <c:v>8/1/2091</c:v>
                </c:pt>
                <c:pt idx="855">
                  <c:v>9/1/2091</c:v>
                </c:pt>
                <c:pt idx="856">
                  <c:v>10/1/2091</c:v>
                </c:pt>
                <c:pt idx="857">
                  <c:v>11/1/2091</c:v>
                </c:pt>
                <c:pt idx="858">
                  <c:v>12/1/2091</c:v>
                </c:pt>
                <c:pt idx="859">
                  <c:v>1/1/2092</c:v>
                </c:pt>
                <c:pt idx="860">
                  <c:v>2/1/2092</c:v>
                </c:pt>
                <c:pt idx="861">
                  <c:v>3/1/2092</c:v>
                </c:pt>
                <c:pt idx="862">
                  <c:v>4/1/2092</c:v>
                </c:pt>
                <c:pt idx="863">
                  <c:v>5/1/2092</c:v>
                </c:pt>
                <c:pt idx="864">
                  <c:v>6/1/2092</c:v>
                </c:pt>
                <c:pt idx="865">
                  <c:v>7/1/2092</c:v>
                </c:pt>
                <c:pt idx="866">
                  <c:v>8/1/2092</c:v>
                </c:pt>
                <c:pt idx="867">
                  <c:v>9/1/2092</c:v>
                </c:pt>
                <c:pt idx="868">
                  <c:v>10/1/2092</c:v>
                </c:pt>
                <c:pt idx="869">
                  <c:v>11/1/2092</c:v>
                </c:pt>
                <c:pt idx="870">
                  <c:v>12/1/2092</c:v>
                </c:pt>
                <c:pt idx="871">
                  <c:v>1/1/2093</c:v>
                </c:pt>
                <c:pt idx="872">
                  <c:v>2/1/2093</c:v>
                </c:pt>
                <c:pt idx="873">
                  <c:v>3/1/2093</c:v>
                </c:pt>
                <c:pt idx="874">
                  <c:v>4/1/2093</c:v>
                </c:pt>
                <c:pt idx="875">
                  <c:v>5/1/2093</c:v>
                </c:pt>
                <c:pt idx="876">
                  <c:v>6/1/2093</c:v>
                </c:pt>
                <c:pt idx="877">
                  <c:v>7/1/2093</c:v>
                </c:pt>
                <c:pt idx="878">
                  <c:v>8/1/2093</c:v>
                </c:pt>
              </c:strCache>
            </c:strRef>
          </c:cat>
          <c:val>
            <c:numRef>
              <c:f>Sheet1!$D$1:$D$879</c:f>
              <c:numCache>
                <c:formatCode>General</c:formatCode>
                <c:ptCount val="879"/>
                <c:pt idx="0">
                  <c:v>10</c:v>
                </c:pt>
                <c:pt idx="1">
                  <c:v>0</c:v>
                </c:pt>
                <c:pt idx="2">
                  <c:v>20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  <c:pt idx="26">
                  <c:v>480</c:v>
                </c:pt>
                <c:pt idx="27">
                  <c:v>500</c:v>
                </c:pt>
                <c:pt idx="28">
                  <c:v>520</c:v>
                </c:pt>
                <c:pt idx="29">
                  <c:v>540</c:v>
                </c:pt>
                <c:pt idx="30">
                  <c:v>560</c:v>
                </c:pt>
                <c:pt idx="31">
                  <c:v>580</c:v>
                </c:pt>
                <c:pt idx="32">
                  <c:v>600</c:v>
                </c:pt>
                <c:pt idx="33">
                  <c:v>620</c:v>
                </c:pt>
                <c:pt idx="34">
                  <c:v>640</c:v>
                </c:pt>
                <c:pt idx="35">
                  <c:v>660</c:v>
                </c:pt>
                <c:pt idx="36">
                  <c:v>680</c:v>
                </c:pt>
                <c:pt idx="37">
                  <c:v>700</c:v>
                </c:pt>
                <c:pt idx="38">
                  <c:v>720</c:v>
                </c:pt>
                <c:pt idx="39">
                  <c:v>740</c:v>
                </c:pt>
                <c:pt idx="40">
                  <c:v>760</c:v>
                </c:pt>
                <c:pt idx="41">
                  <c:v>780</c:v>
                </c:pt>
                <c:pt idx="42">
                  <c:v>800</c:v>
                </c:pt>
                <c:pt idx="43">
                  <c:v>820</c:v>
                </c:pt>
                <c:pt idx="44">
                  <c:v>840</c:v>
                </c:pt>
                <c:pt idx="45">
                  <c:v>860</c:v>
                </c:pt>
                <c:pt idx="46">
                  <c:v>880</c:v>
                </c:pt>
                <c:pt idx="47">
                  <c:v>900</c:v>
                </c:pt>
                <c:pt idx="48">
                  <c:v>920</c:v>
                </c:pt>
                <c:pt idx="49">
                  <c:v>940</c:v>
                </c:pt>
                <c:pt idx="50">
                  <c:v>960</c:v>
                </c:pt>
                <c:pt idx="51">
                  <c:v>980</c:v>
                </c:pt>
                <c:pt idx="52">
                  <c:v>1000</c:v>
                </c:pt>
                <c:pt idx="53">
                  <c:v>1020</c:v>
                </c:pt>
                <c:pt idx="54">
                  <c:v>1040</c:v>
                </c:pt>
                <c:pt idx="55">
                  <c:v>1060</c:v>
                </c:pt>
                <c:pt idx="56">
                  <c:v>1080</c:v>
                </c:pt>
                <c:pt idx="57">
                  <c:v>1100</c:v>
                </c:pt>
                <c:pt idx="58">
                  <c:v>1120</c:v>
                </c:pt>
                <c:pt idx="59">
                  <c:v>1140</c:v>
                </c:pt>
                <c:pt idx="60">
                  <c:v>1160</c:v>
                </c:pt>
                <c:pt idx="61">
                  <c:v>1180</c:v>
                </c:pt>
                <c:pt idx="62">
                  <c:v>1200</c:v>
                </c:pt>
                <c:pt idx="63">
                  <c:v>1220</c:v>
                </c:pt>
                <c:pt idx="64">
                  <c:v>1240</c:v>
                </c:pt>
                <c:pt idx="65">
                  <c:v>1260</c:v>
                </c:pt>
                <c:pt idx="66">
                  <c:v>1280</c:v>
                </c:pt>
                <c:pt idx="67">
                  <c:v>1300</c:v>
                </c:pt>
                <c:pt idx="68">
                  <c:v>1320</c:v>
                </c:pt>
                <c:pt idx="69">
                  <c:v>1340</c:v>
                </c:pt>
                <c:pt idx="70">
                  <c:v>1360</c:v>
                </c:pt>
                <c:pt idx="71">
                  <c:v>1380</c:v>
                </c:pt>
                <c:pt idx="72">
                  <c:v>1400</c:v>
                </c:pt>
                <c:pt idx="73">
                  <c:v>1420</c:v>
                </c:pt>
                <c:pt idx="74">
                  <c:v>1440</c:v>
                </c:pt>
                <c:pt idx="75">
                  <c:v>1460</c:v>
                </c:pt>
                <c:pt idx="76">
                  <c:v>1480</c:v>
                </c:pt>
                <c:pt idx="77">
                  <c:v>1500</c:v>
                </c:pt>
                <c:pt idx="78">
                  <c:v>1520</c:v>
                </c:pt>
                <c:pt idx="79">
                  <c:v>1540</c:v>
                </c:pt>
                <c:pt idx="80">
                  <c:v>1560</c:v>
                </c:pt>
                <c:pt idx="81">
                  <c:v>1580</c:v>
                </c:pt>
                <c:pt idx="82">
                  <c:v>1600</c:v>
                </c:pt>
                <c:pt idx="83">
                  <c:v>1620</c:v>
                </c:pt>
                <c:pt idx="84">
                  <c:v>1640</c:v>
                </c:pt>
                <c:pt idx="85">
                  <c:v>1660</c:v>
                </c:pt>
                <c:pt idx="86">
                  <c:v>1680</c:v>
                </c:pt>
                <c:pt idx="87">
                  <c:v>1700</c:v>
                </c:pt>
                <c:pt idx="88">
                  <c:v>1720</c:v>
                </c:pt>
                <c:pt idx="89">
                  <c:v>1740</c:v>
                </c:pt>
                <c:pt idx="90">
                  <c:v>1760</c:v>
                </c:pt>
                <c:pt idx="91">
                  <c:v>1780</c:v>
                </c:pt>
                <c:pt idx="92">
                  <c:v>1800</c:v>
                </c:pt>
                <c:pt idx="93">
                  <c:v>1820</c:v>
                </c:pt>
                <c:pt idx="94">
                  <c:v>1840</c:v>
                </c:pt>
                <c:pt idx="95">
                  <c:v>1860</c:v>
                </c:pt>
                <c:pt idx="96">
                  <c:v>1880</c:v>
                </c:pt>
                <c:pt idx="97">
                  <c:v>1900</c:v>
                </c:pt>
                <c:pt idx="98">
                  <c:v>1920</c:v>
                </c:pt>
                <c:pt idx="99">
                  <c:v>1940</c:v>
                </c:pt>
                <c:pt idx="100">
                  <c:v>1960</c:v>
                </c:pt>
                <c:pt idx="101">
                  <c:v>1980</c:v>
                </c:pt>
                <c:pt idx="102">
                  <c:v>2000</c:v>
                </c:pt>
                <c:pt idx="103">
                  <c:v>2020</c:v>
                </c:pt>
                <c:pt idx="104">
                  <c:v>2040</c:v>
                </c:pt>
                <c:pt idx="105">
                  <c:v>2060</c:v>
                </c:pt>
                <c:pt idx="106">
                  <c:v>2080</c:v>
                </c:pt>
                <c:pt idx="107">
                  <c:v>2100</c:v>
                </c:pt>
                <c:pt idx="108">
                  <c:v>2120</c:v>
                </c:pt>
                <c:pt idx="109">
                  <c:v>2140</c:v>
                </c:pt>
                <c:pt idx="110">
                  <c:v>2160</c:v>
                </c:pt>
                <c:pt idx="111">
                  <c:v>2180</c:v>
                </c:pt>
                <c:pt idx="112">
                  <c:v>2200</c:v>
                </c:pt>
                <c:pt idx="113">
                  <c:v>2220</c:v>
                </c:pt>
                <c:pt idx="114">
                  <c:v>2240</c:v>
                </c:pt>
                <c:pt idx="115">
                  <c:v>2260</c:v>
                </c:pt>
                <c:pt idx="116">
                  <c:v>2280</c:v>
                </c:pt>
                <c:pt idx="117">
                  <c:v>2300</c:v>
                </c:pt>
                <c:pt idx="118">
                  <c:v>2320</c:v>
                </c:pt>
                <c:pt idx="119">
                  <c:v>2340</c:v>
                </c:pt>
                <c:pt idx="120">
                  <c:v>2360</c:v>
                </c:pt>
                <c:pt idx="121">
                  <c:v>2380</c:v>
                </c:pt>
                <c:pt idx="122">
                  <c:v>2400</c:v>
                </c:pt>
                <c:pt idx="123">
                  <c:v>2420</c:v>
                </c:pt>
                <c:pt idx="124">
                  <c:v>2440</c:v>
                </c:pt>
                <c:pt idx="125">
                  <c:v>2460</c:v>
                </c:pt>
                <c:pt idx="126">
                  <c:v>2480</c:v>
                </c:pt>
                <c:pt idx="127">
                  <c:v>2500</c:v>
                </c:pt>
                <c:pt idx="128">
                  <c:v>2520</c:v>
                </c:pt>
                <c:pt idx="129">
                  <c:v>2540</c:v>
                </c:pt>
                <c:pt idx="130">
                  <c:v>2560</c:v>
                </c:pt>
                <c:pt idx="131">
                  <c:v>2580</c:v>
                </c:pt>
                <c:pt idx="132">
                  <c:v>2600</c:v>
                </c:pt>
                <c:pt idx="133">
                  <c:v>2620</c:v>
                </c:pt>
                <c:pt idx="134">
                  <c:v>2640</c:v>
                </c:pt>
                <c:pt idx="135">
                  <c:v>2660</c:v>
                </c:pt>
                <c:pt idx="136">
                  <c:v>2680</c:v>
                </c:pt>
                <c:pt idx="137">
                  <c:v>2700</c:v>
                </c:pt>
                <c:pt idx="138">
                  <c:v>2720</c:v>
                </c:pt>
                <c:pt idx="139">
                  <c:v>2740</c:v>
                </c:pt>
                <c:pt idx="140">
                  <c:v>2760</c:v>
                </c:pt>
                <c:pt idx="141">
                  <c:v>2780</c:v>
                </c:pt>
                <c:pt idx="142">
                  <c:v>2800</c:v>
                </c:pt>
                <c:pt idx="143">
                  <c:v>2820</c:v>
                </c:pt>
                <c:pt idx="144">
                  <c:v>2840</c:v>
                </c:pt>
                <c:pt idx="145">
                  <c:v>2860</c:v>
                </c:pt>
                <c:pt idx="146">
                  <c:v>2880</c:v>
                </c:pt>
                <c:pt idx="147">
                  <c:v>2900</c:v>
                </c:pt>
                <c:pt idx="148">
                  <c:v>2920</c:v>
                </c:pt>
                <c:pt idx="149">
                  <c:v>2940</c:v>
                </c:pt>
                <c:pt idx="150">
                  <c:v>2960</c:v>
                </c:pt>
                <c:pt idx="151">
                  <c:v>2980</c:v>
                </c:pt>
                <c:pt idx="152">
                  <c:v>3000</c:v>
                </c:pt>
                <c:pt idx="153">
                  <c:v>3020</c:v>
                </c:pt>
                <c:pt idx="154">
                  <c:v>3040</c:v>
                </c:pt>
                <c:pt idx="155">
                  <c:v>3060</c:v>
                </c:pt>
                <c:pt idx="156">
                  <c:v>3080</c:v>
                </c:pt>
                <c:pt idx="157">
                  <c:v>3100</c:v>
                </c:pt>
                <c:pt idx="158">
                  <c:v>3120</c:v>
                </c:pt>
                <c:pt idx="159">
                  <c:v>3140</c:v>
                </c:pt>
                <c:pt idx="160">
                  <c:v>3160</c:v>
                </c:pt>
                <c:pt idx="161">
                  <c:v>3180</c:v>
                </c:pt>
                <c:pt idx="162">
                  <c:v>3200</c:v>
                </c:pt>
                <c:pt idx="163">
                  <c:v>3220</c:v>
                </c:pt>
                <c:pt idx="164">
                  <c:v>3240</c:v>
                </c:pt>
                <c:pt idx="165">
                  <c:v>3260</c:v>
                </c:pt>
                <c:pt idx="166">
                  <c:v>3280</c:v>
                </c:pt>
                <c:pt idx="167">
                  <c:v>3300</c:v>
                </c:pt>
                <c:pt idx="168">
                  <c:v>3320</c:v>
                </c:pt>
                <c:pt idx="169">
                  <c:v>3340</c:v>
                </c:pt>
                <c:pt idx="170">
                  <c:v>3360</c:v>
                </c:pt>
                <c:pt idx="171">
                  <c:v>3380</c:v>
                </c:pt>
                <c:pt idx="172">
                  <c:v>3400</c:v>
                </c:pt>
                <c:pt idx="173">
                  <c:v>3420</c:v>
                </c:pt>
                <c:pt idx="174">
                  <c:v>3440</c:v>
                </c:pt>
                <c:pt idx="175">
                  <c:v>3460</c:v>
                </c:pt>
                <c:pt idx="176">
                  <c:v>3480</c:v>
                </c:pt>
                <c:pt idx="177">
                  <c:v>3500</c:v>
                </c:pt>
                <c:pt idx="178">
                  <c:v>3520</c:v>
                </c:pt>
                <c:pt idx="179">
                  <c:v>3540</c:v>
                </c:pt>
                <c:pt idx="180">
                  <c:v>3560</c:v>
                </c:pt>
                <c:pt idx="181">
                  <c:v>3580</c:v>
                </c:pt>
                <c:pt idx="182">
                  <c:v>3600</c:v>
                </c:pt>
                <c:pt idx="183">
                  <c:v>3620</c:v>
                </c:pt>
                <c:pt idx="184">
                  <c:v>3640</c:v>
                </c:pt>
                <c:pt idx="185">
                  <c:v>3660</c:v>
                </c:pt>
                <c:pt idx="186">
                  <c:v>3680</c:v>
                </c:pt>
                <c:pt idx="187">
                  <c:v>3700</c:v>
                </c:pt>
                <c:pt idx="188">
                  <c:v>3720</c:v>
                </c:pt>
                <c:pt idx="189">
                  <c:v>3740</c:v>
                </c:pt>
                <c:pt idx="190">
                  <c:v>3760</c:v>
                </c:pt>
                <c:pt idx="191">
                  <c:v>3780</c:v>
                </c:pt>
                <c:pt idx="192">
                  <c:v>3800</c:v>
                </c:pt>
                <c:pt idx="193">
                  <c:v>3820</c:v>
                </c:pt>
                <c:pt idx="194">
                  <c:v>3840</c:v>
                </c:pt>
                <c:pt idx="195">
                  <c:v>3860</c:v>
                </c:pt>
                <c:pt idx="196">
                  <c:v>3880</c:v>
                </c:pt>
                <c:pt idx="197">
                  <c:v>3900</c:v>
                </c:pt>
                <c:pt idx="198">
                  <c:v>3920</c:v>
                </c:pt>
                <c:pt idx="199">
                  <c:v>3940</c:v>
                </c:pt>
                <c:pt idx="200">
                  <c:v>3960</c:v>
                </c:pt>
                <c:pt idx="201">
                  <c:v>3980</c:v>
                </c:pt>
                <c:pt idx="202">
                  <c:v>4000</c:v>
                </c:pt>
                <c:pt idx="203">
                  <c:v>4020</c:v>
                </c:pt>
                <c:pt idx="204">
                  <c:v>4040</c:v>
                </c:pt>
                <c:pt idx="205">
                  <c:v>4060</c:v>
                </c:pt>
                <c:pt idx="206">
                  <c:v>4080</c:v>
                </c:pt>
                <c:pt idx="207">
                  <c:v>4100</c:v>
                </c:pt>
                <c:pt idx="208">
                  <c:v>4120</c:v>
                </c:pt>
                <c:pt idx="209">
                  <c:v>4140</c:v>
                </c:pt>
                <c:pt idx="210">
                  <c:v>4160</c:v>
                </c:pt>
                <c:pt idx="211">
                  <c:v>4180</c:v>
                </c:pt>
                <c:pt idx="212">
                  <c:v>4200</c:v>
                </c:pt>
                <c:pt idx="213">
                  <c:v>4220</c:v>
                </c:pt>
                <c:pt idx="214">
                  <c:v>4240</c:v>
                </c:pt>
                <c:pt idx="215">
                  <c:v>4260</c:v>
                </c:pt>
                <c:pt idx="216">
                  <c:v>4280</c:v>
                </c:pt>
                <c:pt idx="217">
                  <c:v>4300</c:v>
                </c:pt>
                <c:pt idx="218">
                  <c:v>4320</c:v>
                </c:pt>
                <c:pt idx="219">
                  <c:v>4340</c:v>
                </c:pt>
                <c:pt idx="220">
                  <c:v>4360</c:v>
                </c:pt>
                <c:pt idx="221">
                  <c:v>4380</c:v>
                </c:pt>
                <c:pt idx="222">
                  <c:v>4400</c:v>
                </c:pt>
                <c:pt idx="223">
                  <c:v>4420</c:v>
                </c:pt>
                <c:pt idx="224">
                  <c:v>4440</c:v>
                </c:pt>
                <c:pt idx="225">
                  <c:v>4460</c:v>
                </c:pt>
                <c:pt idx="226">
                  <c:v>4480</c:v>
                </c:pt>
                <c:pt idx="227">
                  <c:v>4500</c:v>
                </c:pt>
                <c:pt idx="228">
                  <c:v>4520</c:v>
                </c:pt>
                <c:pt idx="229">
                  <c:v>4540</c:v>
                </c:pt>
                <c:pt idx="230">
                  <c:v>4560</c:v>
                </c:pt>
                <c:pt idx="231">
                  <c:v>4580</c:v>
                </c:pt>
                <c:pt idx="232">
                  <c:v>4600</c:v>
                </c:pt>
                <c:pt idx="233">
                  <c:v>4620</c:v>
                </c:pt>
                <c:pt idx="234">
                  <c:v>4640</c:v>
                </c:pt>
                <c:pt idx="235">
                  <c:v>4660</c:v>
                </c:pt>
                <c:pt idx="236">
                  <c:v>4680</c:v>
                </c:pt>
                <c:pt idx="237">
                  <c:v>4700</c:v>
                </c:pt>
                <c:pt idx="238">
                  <c:v>4720</c:v>
                </c:pt>
                <c:pt idx="239">
                  <c:v>4740</c:v>
                </c:pt>
                <c:pt idx="240">
                  <c:v>4760</c:v>
                </c:pt>
                <c:pt idx="241">
                  <c:v>4780</c:v>
                </c:pt>
                <c:pt idx="242">
                  <c:v>4800</c:v>
                </c:pt>
                <c:pt idx="243">
                  <c:v>4820</c:v>
                </c:pt>
                <c:pt idx="244">
                  <c:v>4840</c:v>
                </c:pt>
                <c:pt idx="245">
                  <c:v>4860</c:v>
                </c:pt>
                <c:pt idx="246">
                  <c:v>4880</c:v>
                </c:pt>
                <c:pt idx="247">
                  <c:v>4900</c:v>
                </c:pt>
                <c:pt idx="248">
                  <c:v>4920</c:v>
                </c:pt>
                <c:pt idx="249">
                  <c:v>4940</c:v>
                </c:pt>
                <c:pt idx="250">
                  <c:v>4960</c:v>
                </c:pt>
                <c:pt idx="251">
                  <c:v>4980</c:v>
                </c:pt>
                <c:pt idx="252">
                  <c:v>5000</c:v>
                </c:pt>
                <c:pt idx="253">
                  <c:v>5020</c:v>
                </c:pt>
                <c:pt idx="254">
                  <c:v>5040</c:v>
                </c:pt>
                <c:pt idx="255">
                  <c:v>5060</c:v>
                </c:pt>
                <c:pt idx="256">
                  <c:v>5080</c:v>
                </c:pt>
                <c:pt idx="257">
                  <c:v>5100</c:v>
                </c:pt>
                <c:pt idx="258">
                  <c:v>5120</c:v>
                </c:pt>
                <c:pt idx="259">
                  <c:v>5140</c:v>
                </c:pt>
                <c:pt idx="260">
                  <c:v>5160</c:v>
                </c:pt>
                <c:pt idx="261">
                  <c:v>5180</c:v>
                </c:pt>
                <c:pt idx="262">
                  <c:v>5200</c:v>
                </c:pt>
                <c:pt idx="263">
                  <c:v>5220</c:v>
                </c:pt>
                <c:pt idx="264">
                  <c:v>5240</c:v>
                </c:pt>
                <c:pt idx="265">
                  <c:v>5260</c:v>
                </c:pt>
                <c:pt idx="266">
                  <c:v>5280</c:v>
                </c:pt>
                <c:pt idx="267">
                  <c:v>5300</c:v>
                </c:pt>
                <c:pt idx="268">
                  <c:v>5320</c:v>
                </c:pt>
                <c:pt idx="269">
                  <c:v>5340</c:v>
                </c:pt>
                <c:pt idx="270">
                  <c:v>5360</c:v>
                </c:pt>
                <c:pt idx="271">
                  <c:v>5380</c:v>
                </c:pt>
                <c:pt idx="272">
                  <c:v>5400</c:v>
                </c:pt>
                <c:pt idx="273">
                  <c:v>5420</c:v>
                </c:pt>
                <c:pt idx="274">
                  <c:v>5440</c:v>
                </c:pt>
                <c:pt idx="275">
                  <c:v>5460</c:v>
                </c:pt>
                <c:pt idx="276">
                  <c:v>5480</c:v>
                </c:pt>
                <c:pt idx="277">
                  <c:v>5500</c:v>
                </c:pt>
                <c:pt idx="278">
                  <c:v>5520</c:v>
                </c:pt>
                <c:pt idx="279">
                  <c:v>5540</c:v>
                </c:pt>
                <c:pt idx="280">
                  <c:v>5560</c:v>
                </c:pt>
                <c:pt idx="281">
                  <c:v>5580</c:v>
                </c:pt>
                <c:pt idx="282">
                  <c:v>5600</c:v>
                </c:pt>
                <c:pt idx="283">
                  <c:v>5620</c:v>
                </c:pt>
                <c:pt idx="284">
                  <c:v>5640</c:v>
                </c:pt>
                <c:pt idx="285">
                  <c:v>5660</c:v>
                </c:pt>
                <c:pt idx="286">
                  <c:v>5680</c:v>
                </c:pt>
                <c:pt idx="287">
                  <c:v>5700</c:v>
                </c:pt>
                <c:pt idx="288">
                  <c:v>5720</c:v>
                </c:pt>
                <c:pt idx="289">
                  <c:v>5740</c:v>
                </c:pt>
                <c:pt idx="290">
                  <c:v>5760</c:v>
                </c:pt>
                <c:pt idx="291">
                  <c:v>5780</c:v>
                </c:pt>
                <c:pt idx="292">
                  <c:v>5800</c:v>
                </c:pt>
                <c:pt idx="293">
                  <c:v>5820</c:v>
                </c:pt>
                <c:pt idx="294">
                  <c:v>5840</c:v>
                </c:pt>
                <c:pt idx="295">
                  <c:v>5860</c:v>
                </c:pt>
                <c:pt idx="296">
                  <c:v>5880</c:v>
                </c:pt>
                <c:pt idx="297">
                  <c:v>5900</c:v>
                </c:pt>
                <c:pt idx="298">
                  <c:v>5920</c:v>
                </c:pt>
                <c:pt idx="299">
                  <c:v>5940</c:v>
                </c:pt>
                <c:pt idx="300">
                  <c:v>5960</c:v>
                </c:pt>
                <c:pt idx="301">
                  <c:v>5980</c:v>
                </c:pt>
                <c:pt idx="302">
                  <c:v>6000</c:v>
                </c:pt>
                <c:pt idx="303">
                  <c:v>6020</c:v>
                </c:pt>
                <c:pt idx="304">
                  <c:v>6040</c:v>
                </c:pt>
                <c:pt idx="305">
                  <c:v>6060</c:v>
                </c:pt>
                <c:pt idx="306">
                  <c:v>6080</c:v>
                </c:pt>
                <c:pt idx="307">
                  <c:v>6100</c:v>
                </c:pt>
                <c:pt idx="308">
                  <c:v>6120</c:v>
                </c:pt>
                <c:pt idx="309">
                  <c:v>6140</c:v>
                </c:pt>
                <c:pt idx="310">
                  <c:v>6160</c:v>
                </c:pt>
                <c:pt idx="311">
                  <c:v>6180</c:v>
                </c:pt>
                <c:pt idx="312">
                  <c:v>6200</c:v>
                </c:pt>
                <c:pt idx="313">
                  <c:v>6220</c:v>
                </c:pt>
                <c:pt idx="314">
                  <c:v>6240</c:v>
                </c:pt>
                <c:pt idx="315">
                  <c:v>6260</c:v>
                </c:pt>
                <c:pt idx="316">
                  <c:v>6280</c:v>
                </c:pt>
                <c:pt idx="317">
                  <c:v>6300</c:v>
                </c:pt>
                <c:pt idx="318">
                  <c:v>6320</c:v>
                </c:pt>
                <c:pt idx="319">
                  <c:v>6340</c:v>
                </c:pt>
                <c:pt idx="320">
                  <c:v>6360</c:v>
                </c:pt>
                <c:pt idx="321">
                  <c:v>6380</c:v>
                </c:pt>
                <c:pt idx="322">
                  <c:v>6400</c:v>
                </c:pt>
                <c:pt idx="323">
                  <c:v>6420</c:v>
                </c:pt>
                <c:pt idx="324">
                  <c:v>6440</c:v>
                </c:pt>
                <c:pt idx="325">
                  <c:v>6460</c:v>
                </c:pt>
                <c:pt idx="326">
                  <c:v>6480</c:v>
                </c:pt>
                <c:pt idx="327">
                  <c:v>6500</c:v>
                </c:pt>
                <c:pt idx="328">
                  <c:v>6520</c:v>
                </c:pt>
                <c:pt idx="329">
                  <c:v>6540</c:v>
                </c:pt>
                <c:pt idx="330">
                  <c:v>6560</c:v>
                </c:pt>
                <c:pt idx="331">
                  <c:v>6580</c:v>
                </c:pt>
                <c:pt idx="332">
                  <c:v>6600</c:v>
                </c:pt>
                <c:pt idx="333">
                  <c:v>6620</c:v>
                </c:pt>
                <c:pt idx="334">
                  <c:v>6640</c:v>
                </c:pt>
                <c:pt idx="335">
                  <c:v>6660</c:v>
                </c:pt>
                <c:pt idx="336">
                  <c:v>6680</c:v>
                </c:pt>
                <c:pt idx="337">
                  <c:v>6700</c:v>
                </c:pt>
                <c:pt idx="338">
                  <c:v>6720</c:v>
                </c:pt>
                <c:pt idx="339">
                  <c:v>6740</c:v>
                </c:pt>
                <c:pt idx="340">
                  <c:v>6760</c:v>
                </c:pt>
                <c:pt idx="341">
                  <c:v>6780</c:v>
                </c:pt>
                <c:pt idx="342">
                  <c:v>6800</c:v>
                </c:pt>
                <c:pt idx="343">
                  <c:v>6820</c:v>
                </c:pt>
                <c:pt idx="344">
                  <c:v>6840</c:v>
                </c:pt>
                <c:pt idx="345">
                  <c:v>6860</c:v>
                </c:pt>
                <c:pt idx="346">
                  <c:v>6880</c:v>
                </c:pt>
                <c:pt idx="347">
                  <c:v>6900</c:v>
                </c:pt>
                <c:pt idx="348">
                  <c:v>6920</c:v>
                </c:pt>
                <c:pt idx="349">
                  <c:v>6940</c:v>
                </c:pt>
                <c:pt idx="350">
                  <c:v>6960</c:v>
                </c:pt>
                <c:pt idx="351">
                  <c:v>6980</c:v>
                </c:pt>
                <c:pt idx="352">
                  <c:v>7000</c:v>
                </c:pt>
                <c:pt idx="353">
                  <c:v>7020</c:v>
                </c:pt>
                <c:pt idx="354">
                  <c:v>7040</c:v>
                </c:pt>
                <c:pt idx="355">
                  <c:v>7060</c:v>
                </c:pt>
                <c:pt idx="356">
                  <c:v>7080</c:v>
                </c:pt>
                <c:pt idx="357">
                  <c:v>7100</c:v>
                </c:pt>
                <c:pt idx="358">
                  <c:v>7120</c:v>
                </c:pt>
                <c:pt idx="359">
                  <c:v>7140</c:v>
                </c:pt>
                <c:pt idx="360">
                  <c:v>7160</c:v>
                </c:pt>
                <c:pt idx="361">
                  <c:v>7180</c:v>
                </c:pt>
                <c:pt idx="362">
                  <c:v>7200</c:v>
                </c:pt>
                <c:pt idx="363">
                  <c:v>7220</c:v>
                </c:pt>
                <c:pt idx="364">
                  <c:v>7240</c:v>
                </c:pt>
                <c:pt idx="365">
                  <c:v>7260</c:v>
                </c:pt>
                <c:pt idx="366">
                  <c:v>7280</c:v>
                </c:pt>
                <c:pt idx="367">
                  <c:v>7300</c:v>
                </c:pt>
                <c:pt idx="368">
                  <c:v>7320</c:v>
                </c:pt>
                <c:pt idx="369">
                  <c:v>7340</c:v>
                </c:pt>
                <c:pt idx="370">
                  <c:v>7360</c:v>
                </c:pt>
                <c:pt idx="371">
                  <c:v>7380</c:v>
                </c:pt>
                <c:pt idx="372">
                  <c:v>7400</c:v>
                </c:pt>
                <c:pt idx="373">
                  <c:v>7420</c:v>
                </c:pt>
                <c:pt idx="374">
                  <c:v>7440</c:v>
                </c:pt>
                <c:pt idx="375">
                  <c:v>7460</c:v>
                </c:pt>
                <c:pt idx="376">
                  <c:v>7480</c:v>
                </c:pt>
                <c:pt idx="377">
                  <c:v>7500</c:v>
                </c:pt>
                <c:pt idx="378">
                  <c:v>7520</c:v>
                </c:pt>
                <c:pt idx="379">
                  <c:v>7540</c:v>
                </c:pt>
                <c:pt idx="380">
                  <c:v>7560</c:v>
                </c:pt>
                <c:pt idx="381">
                  <c:v>7580</c:v>
                </c:pt>
                <c:pt idx="382">
                  <c:v>7600</c:v>
                </c:pt>
                <c:pt idx="383">
                  <c:v>7620</c:v>
                </c:pt>
                <c:pt idx="384">
                  <c:v>7640</c:v>
                </c:pt>
                <c:pt idx="385">
                  <c:v>7660</c:v>
                </c:pt>
                <c:pt idx="386">
                  <c:v>7680</c:v>
                </c:pt>
                <c:pt idx="387">
                  <c:v>7700</c:v>
                </c:pt>
                <c:pt idx="388">
                  <c:v>7720</c:v>
                </c:pt>
                <c:pt idx="389">
                  <c:v>7740</c:v>
                </c:pt>
                <c:pt idx="390">
                  <c:v>7760</c:v>
                </c:pt>
                <c:pt idx="391">
                  <c:v>7780</c:v>
                </c:pt>
                <c:pt idx="392">
                  <c:v>7800</c:v>
                </c:pt>
                <c:pt idx="393">
                  <c:v>7820</c:v>
                </c:pt>
                <c:pt idx="394">
                  <c:v>7840</c:v>
                </c:pt>
                <c:pt idx="395">
                  <c:v>7860</c:v>
                </c:pt>
                <c:pt idx="396">
                  <c:v>7880</c:v>
                </c:pt>
                <c:pt idx="397">
                  <c:v>7900</c:v>
                </c:pt>
                <c:pt idx="398">
                  <c:v>7920</c:v>
                </c:pt>
                <c:pt idx="399">
                  <c:v>7940</c:v>
                </c:pt>
                <c:pt idx="400">
                  <c:v>7960</c:v>
                </c:pt>
                <c:pt idx="401">
                  <c:v>7980</c:v>
                </c:pt>
                <c:pt idx="402">
                  <c:v>8000</c:v>
                </c:pt>
                <c:pt idx="403">
                  <c:v>8020</c:v>
                </c:pt>
                <c:pt idx="404">
                  <c:v>8040</c:v>
                </c:pt>
                <c:pt idx="405">
                  <c:v>8060</c:v>
                </c:pt>
                <c:pt idx="406">
                  <c:v>8080</c:v>
                </c:pt>
                <c:pt idx="407">
                  <c:v>8100</c:v>
                </c:pt>
                <c:pt idx="408">
                  <c:v>8120</c:v>
                </c:pt>
                <c:pt idx="409">
                  <c:v>8140</c:v>
                </c:pt>
                <c:pt idx="410">
                  <c:v>8160</c:v>
                </c:pt>
                <c:pt idx="411">
                  <c:v>8180</c:v>
                </c:pt>
                <c:pt idx="412">
                  <c:v>8200</c:v>
                </c:pt>
                <c:pt idx="413">
                  <c:v>8220</c:v>
                </c:pt>
                <c:pt idx="414">
                  <c:v>8240</c:v>
                </c:pt>
                <c:pt idx="415">
                  <c:v>8260</c:v>
                </c:pt>
                <c:pt idx="416">
                  <c:v>8280</c:v>
                </c:pt>
                <c:pt idx="417">
                  <c:v>8300</c:v>
                </c:pt>
                <c:pt idx="418">
                  <c:v>8320</c:v>
                </c:pt>
                <c:pt idx="419">
                  <c:v>8340</c:v>
                </c:pt>
                <c:pt idx="420">
                  <c:v>8360</c:v>
                </c:pt>
                <c:pt idx="421">
                  <c:v>8380</c:v>
                </c:pt>
                <c:pt idx="422">
                  <c:v>8400</c:v>
                </c:pt>
                <c:pt idx="423">
                  <c:v>8420</c:v>
                </c:pt>
                <c:pt idx="424">
                  <c:v>8440</c:v>
                </c:pt>
                <c:pt idx="425">
                  <c:v>8460</c:v>
                </c:pt>
                <c:pt idx="426">
                  <c:v>8480</c:v>
                </c:pt>
                <c:pt idx="427">
                  <c:v>8500</c:v>
                </c:pt>
                <c:pt idx="428">
                  <c:v>8520</c:v>
                </c:pt>
                <c:pt idx="429">
                  <c:v>8540</c:v>
                </c:pt>
                <c:pt idx="430">
                  <c:v>8560</c:v>
                </c:pt>
                <c:pt idx="431">
                  <c:v>8580</c:v>
                </c:pt>
                <c:pt idx="432">
                  <c:v>8600</c:v>
                </c:pt>
                <c:pt idx="433">
                  <c:v>8620</c:v>
                </c:pt>
                <c:pt idx="434">
                  <c:v>8640</c:v>
                </c:pt>
                <c:pt idx="435">
                  <c:v>8660</c:v>
                </c:pt>
                <c:pt idx="436">
                  <c:v>8680</c:v>
                </c:pt>
                <c:pt idx="437">
                  <c:v>8700</c:v>
                </c:pt>
                <c:pt idx="438">
                  <c:v>8720</c:v>
                </c:pt>
                <c:pt idx="439">
                  <c:v>8740</c:v>
                </c:pt>
                <c:pt idx="440">
                  <c:v>8760</c:v>
                </c:pt>
                <c:pt idx="441">
                  <c:v>8780</c:v>
                </c:pt>
                <c:pt idx="442">
                  <c:v>8800</c:v>
                </c:pt>
                <c:pt idx="443">
                  <c:v>8820</c:v>
                </c:pt>
                <c:pt idx="444">
                  <c:v>8840</c:v>
                </c:pt>
                <c:pt idx="445">
                  <c:v>8860</c:v>
                </c:pt>
                <c:pt idx="446">
                  <c:v>8880</c:v>
                </c:pt>
                <c:pt idx="447">
                  <c:v>8900</c:v>
                </c:pt>
                <c:pt idx="448">
                  <c:v>8920</c:v>
                </c:pt>
                <c:pt idx="449">
                  <c:v>8940</c:v>
                </c:pt>
                <c:pt idx="450">
                  <c:v>8960</c:v>
                </c:pt>
                <c:pt idx="451">
                  <c:v>8980</c:v>
                </c:pt>
                <c:pt idx="452">
                  <c:v>9000</c:v>
                </c:pt>
                <c:pt idx="453">
                  <c:v>9020</c:v>
                </c:pt>
                <c:pt idx="454">
                  <c:v>9040</c:v>
                </c:pt>
                <c:pt idx="455">
                  <c:v>9060</c:v>
                </c:pt>
                <c:pt idx="456">
                  <c:v>9080</c:v>
                </c:pt>
                <c:pt idx="457">
                  <c:v>9100</c:v>
                </c:pt>
                <c:pt idx="458">
                  <c:v>9120</c:v>
                </c:pt>
                <c:pt idx="459">
                  <c:v>9140</c:v>
                </c:pt>
                <c:pt idx="460">
                  <c:v>9160</c:v>
                </c:pt>
                <c:pt idx="461">
                  <c:v>9180</c:v>
                </c:pt>
                <c:pt idx="462">
                  <c:v>9200</c:v>
                </c:pt>
                <c:pt idx="463">
                  <c:v>9220</c:v>
                </c:pt>
                <c:pt idx="464">
                  <c:v>9240</c:v>
                </c:pt>
                <c:pt idx="465">
                  <c:v>9260</c:v>
                </c:pt>
                <c:pt idx="466">
                  <c:v>9280</c:v>
                </c:pt>
                <c:pt idx="467">
                  <c:v>9300</c:v>
                </c:pt>
                <c:pt idx="468">
                  <c:v>9320</c:v>
                </c:pt>
                <c:pt idx="469">
                  <c:v>9340</c:v>
                </c:pt>
                <c:pt idx="470">
                  <c:v>9360</c:v>
                </c:pt>
                <c:pt idx="471">
                  <c:v>9380</c:v>
                </c:pt>
                <c:pt idx="472">
                  <c:v>9400</c:v>
                </c:pt>
                <c:pt idx="473">
                  <c:v>9420</c:v>
                </c:pt>
                <c:pt idx="474">
                  <c:v>9440</c:v>
                </c:pt>
                <c:pt idx="475">
                  <c:v>9460</c:v>
                </c:pt>
                <c:pt idx="476">
                  <c:v>9480</c:v>
                </c:pt>
                <c:pt idx="477">
                  <c:v>9500</c:v>
                </c:pt>
                <c:pt idx="478">
                  <c:v>9520</c:v>
                </c:pt>
                <c:pt idx="479">
                  <c:v>9540</c:v>
                </c:pt>
                <c:pt idx="480">
                  <c:v>9560</c:v>
                </c:pt>
                <c:pt idx="481">
                  <c:v>9580</c:v>
                </c:pt>
                <c:pt idx="482">
                  <c:v>9600</c:v>
                </c:pt>
                <c:pt idx="483">
                  <c:v>9620</c:v>
                </c:pt>
                <c:pt idx="484">
                  <c:v>9640</c:v>
                </c:pt>
                <c:pt idx="485">
                  <c:v>9660</c:v>
                </c:pt>
                <c:pt idx="486">
                  <c:v>9680</c:v>
                </c:pt>
                <c:pt idx="487">
                  <c:v>9700</c:v>
                </c:pt>
                <c:pt idx="488">
                  <c:v>9720</c:v>
                </c:pt>
                <c:pt idx="489">
                  <c:v>9740</c:v>
                </c:pt>
                <c:pt idx="490">
                  <c:v>9760</c:v>
                </c:pt>
                <c:pt idx="491">
                  <c:v>9780</c:v>
                </c:pt>
                <c:pt idx="492">
                  <c:v>9800</c:v>
                </c:pt>
                <c:pt idx="493">
                  <c:v>9820</c:v>
                </c:pt>
                <c:pt idx="494">
                  <c:v>9840</c:v>
                </c:pt>
                <c:pt idx="495">
                  <c:v>9860</c:v>
                </c:pt>
                <c:pt idx="496">
                  <c:v>9880</c:v>
                </c:pt>
                <c:pt idx="497">
                  <c:v>9900</c:v>
                </c:pt>
                <c:pt idx="498">
                  <c:v>9920</c:v>
                </c:pt>
                <c:pt idx="499">
                  <c:v>9940</c:v>
                </c:pt>
                <c:pt idx="500">
                  <c:v>9960</c:v>
                </c:pt>
                <c:pt idx="501">
                  <c:v>9980</c:v>
                </c:pt>
                <c:pt idx="502">
                  <c:v>10000</c:v>
                </c:pt>
                <c:pt idx="503">
                  <c:v>10020</c:v>
                </c:pt>
                <c:pt idx="504">
                  <c:v>10040</c:v>
                </c:pt>
                <c:pt idx="505">
                  <c:v>10060</c:v>
                </c:pt>
                <c:pt idx="506">
                  <c:v>10080</c:v>
                </c:pt>
                <c:pt idx="507">
                  <c:v>10100</c:v>
                </c:pt>
                <c:pt idx="508">
                  <c:v>10120</c:v>
                </c:pt>
                <c:pt idx="509">
                  <c:v>10140</c:v>
                </c:pt>
                <c:pt idx="510">
                  <c:v>10160</c:v>
                </c:pt>
                <c:pt idx="511">
                  <c:v>10180</c:v>
                </c:pt>
                <c:pt idx="512">
                  <c:v>10200</c:v>
                </c:pt>
                <c:pt idx="513">
                  <c:v>10220</c:v>
                </c:pt>
                <c:pt idx="514">
                  <c:v>10240</c:v>
                </c:pt>
                <c:pt idx="515">
                  <c:v>10260</c:v>
                </c:pt>
                <c:pt idx="516">
                  <c:v>10280</c:v>
                </c:pt>
                <c:pt idx="517">
                  <c:v>10300</c:v>
                </c:pt>
                <c:pt idx="518">
                  <c:v>10320</c:v>
                </c:pt>
                <c:pt idx="519">
                  <c:v>10340</c:v>
                </c:pt>
                <c:pt idx="520">
                  <c:v>10360</c:v>
                </c:pt>
                <c:pt idx="521">
                  <c:v>10380</c:v>
                </c:pt>
                <c:pt idx="522">
                  <c:v>10400</c:v>
                </c:pt>
                <c:pt idx="523">
                  <c:v>10420</c:v>
                </c:pt>
                <c:pt idx="524">
                  <c:v>10440</c:v>
                </c:pt>
                <c:pt idx="525">
                  <c:v>10460</c:v>
                </c:pt>
                <c:pt idx="526">
                  <c:v>10480</c:v>
                </c:pt>
                <c:pt idx="527">
                  <c:v>10500</c:v>
                </c:pt>
                <c:pt idx="528">
                  <c:v>10520</c:v>
                </c:pt>
                <c:pt idx="529">
                  <c:v>10540</c:v>
                </c:pt>
                <c:pt idx="530">
                  <c:v>10560</c:v>
                </c:pt>
                <c:pt idx="531">
                  <c:v>10580</c:v>
                </c:pt>
                <c:pt idx="532">
                  <c:v>10600</c:v>
                </c:pt>
                <c:pt idx="533">
                  <c:v>10620</c:v>
                </c:pt>
                <c:pt idx="534">
                  <c:v>10640</c:v>
                </c:pt>
                <c:pt idx="535">
                  <c:v>10660</c:v>
                </c:pt>
                <c:pt idx="536">
                  <c:v>10680</c:v>
                </c:pt>
                <c:pt idx="537">
                  <c:v>10700</c:v>
                </c:pt>
                <c:pt idx="538">
                  <c:v>10720</c:v>
                </c:pt>
                <c:pt idx="539">
                  <c:v>10740</c:v>
                </c:pt>
                <c:pt idx="540">
                  <c:v>10760</c:v>
                </c:pt>
                <c:pt idx="541">
                  <c:v>10780</c:v>
                </c:pt>
                <c:pt idx="542">
                  <c:v>10800</c:v>
                </c:pt>
                <c:pt idx="543">
                  <c:v>10820</c:v>
                </c:pt>
                <c:pt idx="544">
                  <c:v>10840</c:v>
                </c:pt>
                <c:pt idx="545">
                  <c:v>10860</c:v>
                </c:pt>
                <c:pt idx="546">
                  <c:v>10880</c:v>
                </c:pt>
                <c:pt idx="547">
                  <c:v>10900</c:v>
                </c:pt>
                <c:pt idx="548">
                  <c:v>10920</c:v>
                </c:pt>
                <c:pt idx="549">
                  <c:v>10940</c:v>
                </c:pt>
                <c:pt idx="550">
                  <c:v>10960</c:v>
                </c:pt>
                <c:pt idx="551">
                  <c:v>10980</c:v>
                </c:pt>
                <c:pt idx="552">
                  <c:v>11000</c:v>
                </c:pt>
                <c:pt idx="553">
                  <c:v>11020</c:v>
                </c:pt>
                <c:pt idx="554">
                  <c:v>11040</c:v>
                </c:pt>
                <c:pt idx="555">
                  <c:v>11060</c:v>
                </c:pt>
                <c:pt idx="556">
                  <c:v>11080</c:v>
                </c:pt>
                <c:pt idx="557">
                  <c:v>11100</c:v>
                </c:pt>
                <c:pt idx="558">
                  <c:v>11120</c:v>
                </c:pt>
                <c:pt idx="559">
                  <c:v>11140</c:v>
                </c:pt>
                <c:pt idx="560">
                  <c:v>11160</c:v>
                </c:pt>
                <c:pt idx="561">
                  <c:v>11180</c:v>
                </c:pt>
                <c:pt idx="562">
                  <c:v>11200</c:v>
                </c:pt>
                <c:pt idx="563">
                  <c:v>11220</c:v>
                </c:pt>
                <c:pt idx="564">
                  <c:v>11240</c:v>
                </c:pt>
                <c:pt idx="565">
                  <c:v>11260</c:v>
                </c:pt>
                <c:pt idx="566">
                  <c:v>11280</c:v>
                </c:pt>
                <c:pt idx="567">
                  <c:v>11300</c:v>
                </c:pt>
                <c:pt idx="568">
                  <c:v>11320</c:v>
                </c:pt>
                <c:pt idx="569">
                  <c:v>11340</c:v>
                </c:pt>
                <c:pt idx="570">
                  <c:v>11360</c:v>
                </c:pt>
                <c:pt idx="571">
                  <c:v>11380</c:v>
                </c:pt>
                <c:pt idx="572">
                  <c:v>11400</c:v>
                </c:pt>
                <c:pt idx="573">
                  <c:v>11420</c:v>
                </c:pt>
                <c:pt idx="574">
                  <c:v>11440</c:v>
                </c:pt>
                <c:pt idx="575">
                  <c:v>11460</c:v>
                </c:pt>
                <c:pt idx="576">
                  <c:v>11480</c:v>
                </c:pt>
                <c:pt idx="577">
                  <c:v>11500</c:v>
                </c:pt>
                <c:pt idx="578">
                  <c:v>11520</c:v>
                </c:pt>
                <c:pt idx="579">
                  <c:v>11540</c:v>
                </c:pt>
                <c:pt idx="580">
                  <c:v>11560</c:v>
                </c:pt>
                <c:pt idx="581">
                  <c:v>11580</c:v>
                </c:pt>
                <c:pt idx="582">
                  <c:v>11600</c:v>
                </c:pt>
                <c:pt idx="583">
                  <c:v>11620</c:v>
                </c:pt>
                <c:pt idx="584">
                  <c:v>11640</c:v>
                </c:pt>
                <c:pt idx="585">
                  <c:v>11660</c:v>
                </c:pt>
                <c:pt idx="586">
                  <c:v>11680</c:v>
                </c:pt>
                <c:pt idx="587">
                  <c:v>11700</c:v>
                </c:pt>
                <c:pt idx="588">
                  <c:v>11720</c:v>
                </c:pt>
                <c:pt idx="589">
                  <c:v>11740</c:v>
                </c:pt>
                <c:pt idx="590">
                  <c:v>11760</c:v>
                </c:pt>
                <c:pt idx="591">
                  <c:v>11780</c:v>
                </c:pt>
                <c:pt idx="592">
                  <c:v>11800</c:v>
                </c:pt>
                <c:pt idx="593">
                  <c:v>11820</c:v>
                </c:pt>
                <c:pt idx="594">
                  <c:v>11840</c:v>
                </c:pt>
                <c:pt idx="595">
                  <c:v>11860</c:v>
                </c:pt>
                <c:pt idx="596">
                  <c:v>11880</c:v>
                </c:pt>
                <c:pt idx="597">
                  <c:v>11900</c:v>
                </c:pt>
                <c:pt idx="598">
                  <c:v>11920</c:v>
                </c:pt>
                <c:pt idx="599">
                  <c:v>11940</c:v>
                </c:pt>
                <c:pt idx="600">
                  <c:v>11960</c:v>
                </c:pt>
                <c:pt idx="601">
                  <c:v>11980</c:v>
                </c:pt>
                <c:pt idx="602">
                  <c:v>12000</c:v>
                </c:pt>
                <c:pt idx="603">
                  <c:v>12020</c:v>
                </c:pt>
                <c:pt idx="604">
                  <c:v>12040</c:v>
                </c:pt>
                <c:pt idx="605">
                  <c:v>12060</c:v>
                </c:pt>
                <c:pt idx="606">
                  <c:v>12080</c:v>
                </c:pt>
                <c:pt idx="607">
                  <c:v>12100</c:v>
                </c:pt>
                <c:pt idx="608">
                  <c:v>12120</c:v>
                </c:pt>
                <c:pt idx="609">
                  <c:v>12140</c:v>
                </c:pt>
                <c:pt idx="610">
                  <c:v>12160</c:v>
                </c:pt>
                <c:pt idx="611">
                  <c:v>12180</c:v>
                </c:pt>
                <c:pt idx="612">
                  <c:v>12200</c:v>
                </c:pt>
                <c:pt idx="613">
                  <c:v>12220</c:v>
                </c:pt>
                <c:pt idx="614">
                  <c:v>12240</c:v>
                </c:pt>
                <c:pt idx="615">
                  <c:v>12260</c:v>
                </c:pt>
                <c:pt idx="616">
                  <c:v>12280</c:v>
                </c:pt>
                <c:pt idx="617">
                  <c:v>12300</c:v>
                </c:pt>
                <c:pt idx="618">
                  <c:v>12320</c:v>
                </c:pt>
                <c:pt idx="619">
                  <c:v>12340</c:v>
                </c:pt>
                <c:pt idx="620">
                  <c:v>12360</c:v>
                </c:pt>
                <c:pt idx="621">
                  <c:v>12380</c:v>
                </c:pt>
                <c:pt idx="622">
                  <c:v>12400</c:v>
                </c:pt>
                <c:pt idx="623">
                  <c:v>12420</c:v>
                </c:pt>
                <c:pt idx="624">
                  <c:v>12440</c:v>
                </c:pt>
                <c:pt idx="625">
                  <c:v>12460</c:v>
                </c:pt>
                <c:pt idx="626">
                  <c:v>12480</c:v>
                </c:pt>
                <c:pt idx="627">
                  <c:v>12500</c:v>
                </c:pt>
                <c:pt idx="628">
                  <c:v>12520</c:v>
                </c:pt>
                <c:pt idx="629">
                  <c:v>12540</c:v>
                </c:pt>
                <c:pt idx="630">
                  <c:v>12560</c:v>
                </c:pt>
                <c:pt idx="631">
                  <c:v>12580</c:v>
                </c:pt>
                <c:pt idx="632">
                  <c:v>12600</c:v>
                </c:pt>
                <c:pt idx="633">
                  <c:v>12620</c:v>
                </c:pt>
                <c:pt idx="634">
                  <c:v>12640</c:v>
                </c:pt>
                <c:pt idx="635">
                  <c:v>12660</c:v>
                </c:pt>
                <c:pt idx="636">
                  <c:v>12680</c:v>
                </c:pt>
                <c:pt idx="637">
                  <c:v>12700</c:v>
                </c:pt>
                <c:pt idx="638">
                  <c:v>12720</c:v>
                </c:pt>
                <c:pt idx="639">
                  <c:v>12740</c:v>
                </c:pt>
                <c:pt idx="640">
                  <c:v>12760</c:v>
                </c:pt>
                <c:pt idx="641">
                  <c:v>12780</c:v>
                </c:pt>
                <c:pt idx="642">
                  <c:v>12800</c:v>
                </c:pt>
                <c:pt idx="643">
                  <c:v>12820</c:v>
                </c:pt>
                <c:pt idx="644">
                  <c:v>12840</c:v>
                </c:pt>
                <c:pt idx="645">
                  <c:v>12860</c:v>
                </c:pt>
                <c:pt idx="646">
                  <c:v>12880</c:v>
                </c:pt>
                <c:pt idx="647">
                  <c:v>12900</c:v>
                </c:pt>
                <c:pt idx="648">
                  <c:v>12920</c:v>
                </c:pt>
                <c:pt idx="649">
                  <c:v>12940</c:v>
                </c:pt>
                <c:pt idx="650">
                  <c:v>12960</c:v>
                </c:pt>
                <c:pt idx="651">
                  <c:v>12980</c:v>
                </c:pt>
                <c:pt idx="652">
                  <c:v>13000</c:v>
                </c:pt>
                <c:pt idx="653">
                  <c:v>13020</c:v>
                </c:pt>
                <c:pt idx="654">
                  <c:v>13040</c:v>
                </c:pt>
                <c:pt idx="655">
                  <c:v>13060</c:v>
                </c:pt>
                <c:pt idx="656">
                  <c:v>13080</c:v>
                </c:pt>
                <c:pt idx="657">
                  <c:v>13100</c:v>
                </c:pt>
                <c:pt idx="658">
                  <c:v>13120</c:v>
                </c:pt>
                <c:pt idx="659">
                  <c:v>13140</c:v>
                </c:pt>
                <c:pt idx="660">
                  <c:v>13160</c:v>
                </c:pt>
                <c:pt idx="661">
                  <c:v>13180</c:v>
                </c:pt>
                <c:pt idx="662">
                  <c:v>13200</c:v>
                </c:pt>
                <c:pt idx="663">
                  <c:v>13220</c:v>
                </c:pt>
                <c:pt idx="664">
                  <c:v>13240</c:v>
                </c:pt>
                <c:pt idx="665">
                  <c:v>13260</c:v>
                </c:pt>
                <c:pt idx="666">
                  <c:v>13280</c:v>
                </c:pt>
                <c:pt idx="667">
                  <c:v>13300</c:v>
                </c:pt>
                <c:pt idx="668">
                  <c:v>13320</c:v>
                </c:pt>
                <c:pt idx="669">
                  <c:v>13340</c:v>
                </c:pt>
                <c:pt idx="670">
                  <c:v>13360</c:v>
                </c:pt>
                <c:pt idx="671">
                  <c:v>13380</c:v>
                </c:pt>
                <c:pt idx="672">
                  <c:v>13400</c:v>
                </c:pt>
                <c:pt idx="673">
                  <c:v>13420</c:v>
                </c:pt>
                <c:pt idx="674">
                  <c:v>13440</c:v>
                </c:pt>
                <c:pt idx="675">
                  <c:v>13460</c:v>
                </c:pt>
                <c:pt idx="676">
                  <c:v>13480</c:v>
                </c:pt>
                <c:pt idx="677">
                  <c:v>13500</c:v>
                </c:pt>
                <c:pt idx="678">
                  <c:v>13520</c:v>
                </c:pt>
                <c:pt idx="679">
                  <c:v>13540</c:v>
                </c:pt>
                <c:pt idx="680">
                  <c:v>13560</c:v>
                </c:pt>
                <c:pt idx="681">
                  <c:v>13580</c:v>
                </c:pt>
                <c:pt idx="682">
                  <c:v>13600</c:v>
                </c:pt>
                <c:pt idx="683">
                  <c:v>13620</c:v>
                </c:pt>
                <c:pt idx="684">
                  <c:v>13640</c:v>
                </c:pt>
                <c:pt idx="685">
                  <c:v>13660</c:v>
                </c:pt>
                <c:pt idx="686">
                  <c:v>13680</c:v>
                </c:pt>
                <c:pt idx="687">
                  <c:v>13700</c:v>
                </c:pt>
                <c:pt idx="688">
                  <c:v>13720</c:v>
                </c:pt>
                <c:pt idx="689">
                  <c:v>13740</c:v>
                </c:pt>
                <c:pt idx="690">
                  <c:v>13760</c:v>
                </c:pt>
                <c:pt idx="691">
                  <c:v>13780</c:v>
                </c:pt>
                <c:pt idx="692">
                  <c:v>13800</c:v>
                </c:pt>
                <c:pt idx="693">
                  <c:v>13820</c:v>
                </c:pt>
                <c:pt idx="694">
                  <c:v>13840</c:v>
                </c:pt>
                <c:pt idx="695">
                  <c:v>13860</c:v>
                </c:pt>
                <c:pt idx="696">
                  <c:v>13880</c:v>
                </c:pt>
                <c:pt idx="697">
                  <c:v>13900</c:v>
                </c:pt>
                <c:pt idx="698">
                  <c:v>13920</c:v>
                </c:pt>
                <c:pt idx="699">
                  <c:v>13940</c:v>
                </c:pt>
                <c:pt idx="700">
                  <c:v>13960</c:v>
                </c:pt>
                <c:pt idx="701">
                  <c:v>13980</c:v>
                </c:pt>
                <c:pt idx="702">
                  <c:v>14000</c:v>
                </c:pt>
                <c:pt idx="703">
                  <c:v>14020</c:v>
                </c:pt>
                <c:pt idx="704">
                  <c:v>14040</c:v>
                </c:pt>
                <c:pt idx="705">
                  <c:v>14060</c:v>
                </c:pt>
                <c:pt idx="706">
                  <c:v>14080</c:v>
                </c:pt>
                <c:pt idx="707">
                  <c:v>14100</c:v>
                </c:pt>
                <c:pt idx="708">
                  <c:v>14120</c:v>
                </c:pt>
                <c:pt idx="709">
                  <c:v>14140</c:v>
                </c:pt>
                <c:pt idx="710">
                  <c:v>14160</c:v>
                </c:pt>
                <c:pt idx="711">
                  <c:v>14180</c:v>
                </c:pt>
                <c:pt idx="712">
                  <c:v>14200</c:v>
                </c:pt>
                <c:pt idx="713">
                  <c:v>14220</c:v>
                </c:pt>
                <c:pt idx="714">
                  <c:v>14240</c:v>
                </c:pt>
                <c:pt idx="715">
                  <c:v>14260</c:v>
                </c:pt>
                <c:pt idx="716">
                  <c:v>14280</c:v>
                </c:pt>
                <c:pt idx="717">
                  <c:v>14300</c:v>
                </c:pt>
                <c:pt idx="718">
                  <c:v>14320</c:v>
                </c:pt>
                <c:pt idx="719">
                  <c:v>14340</c:v>
                </c:pt>
                <c:pt idx="720">
                  <c:v>14360</c:v>
                </c:pt>
                <c:pt idx="721">
                  <c:v>14380</c:v>
                </c:pt>
                <c:pt idx="722">
                  <c:v>14400</c:v>
                </c:pt>
                <c:pt idx="723">
                  <c:v>14420</c:v>
                </c:pt>
                <c:pt idx="724">
                  <c:v>14440</c:v>
                </c:pt>
                <c:pt idx="725">
                  <c:v>14460</c:v>
                </c:pt>
                <c:pt idx="726">
                  <c:v>14480</c:v>
                </c:pt>
                <c:pt idx="727">
                  <c:v>14500</c:v>
                </c:pt>
                <c:pt idx="728">
                  <c:v>14520</c:v>
                </c:pt>
                <c:pt idx="729">
                  <c:v>14540</c:v>
                </c:pt>
                <c:pt idx="730">
                  <c:v>14560</c:v>
                </c:pt>
                <c:pt idx="731">
                  <c:v>14580</c:v>
                </c:pt>
                <c:pt idx="732">
                  <c:v>14600</c:v>
                </c:pt>
                <c:pt idx="733">
                  <c:v>14620</c:v>
                </c:pt>
                <c:pt idx="734">
                  <c:v>14640</c:v>
                </c:pt>
                <c:pt idx="735">
                  <c:v>14660</c:v>
                </c:pt>
                <c:pt idx="736">
                  <c:v>14680</c:v>
                </c:pt>
                <c:pt idx="737">
                  <c:v>14700</c:v>
                </c:pt>
                <c:pt idx="738">
                  <c:v>14720</c:v>
                </c:pt>
                <c:pt idx="739">
                  <c:v>14740</c:v>
                </c:pt>
                <c:pt idx="740">
                  <c:v>14760</c:v>
                </c:pt>
                <c:pt idx="741">
                  <c:v>14780</c:v>
                </c:pt>
                <c:pt idx="742">
                  <c:v>14800</c:v>
                </c:pt>
                <c:pt idx="743">
                  <c:v>14820</c:v>
                </c:pt>
                <c:pt idx="744">
                  <c:v>14840</c:v>
                </c:pt>
                <c:pt idx="745">
                  <c:v>14860</c:v>
                </c:pt>
                <c:pt idx="746">
                  <c:v>14880</c:v>
                </c:pt>
                <c:pt idx="747">
                  <c:v>14900</c:v>
                </c:pt>
                <c:pt idx="748">
                  <c:v>14920</c:v>
                </c:pt>
                <c:pt idx="749">
                  <c:v>14940</c:v>
                </c:pt>
                <c:pt idx="750">
                  <c:v>14960</c:v>
                </c:pt>
                <c:pt idx="751">
                  <c:v>14980</c:v>
                </c:pt>
                <c:pt idx="752">
                  <c:v>15000</c:v>
                </c:pt>
                <c:pt idx="753">
                  <c:v>15020</c:v>
                </c:pt>
                <c:pt idx="754">
                  <c:v>15040</c:v>
                </c:pt>
                <c:pt idx="755">
                  <c:v>15060</c:v>
                </c:pt>
                <c:pt idx="756">
                  <c:v>15080</c:v>
                </c:pt>
                <c:pt idx="757">
                  <c:v>15100</c:v>
                </c:pt>
                <c:pt idx="758">
                  <c:v>15120</c:v>
                </c:pt>
                <c:pt idx="759">
                  <c:v>15140</c:v>
                </c:pt>
                <c:pt idx="760">
                  <c:v>15160</c:v>
                </c:pt>
                <c:pt idx="761">
                  <c:v>15180</c:v>
                </c:pt>
                <c:pt idx="762">
                  <c:v>15200</c:v>
                </c:pt>
                <c:pt idx="763">
                  <c:v>15220</c:v>
                </c:pt>
                <c:pt idx="764">
                  <c:v>15240</c:v>
                </c:pt>
                <c:pt idx="765">
                  <c:v>15260</c:v>
                </c:pt>
                <c:pt idx="766">
                  <c:v>15280</c:v>
                </c:pt>
                <c:pt idx="767">
                  <c:v>15300</c:v>
                </c:pt>
                <c:pt idx="768">
                  <c:v>15320</c:v>
                </c:pt>
                <c:pt idx="769">
                  <c:v>15340</c:v>
                </c:pt>
                <c:pt idx="770">
                  <c:v>15360</c:v>
                </c:pt>
                <c:pt idx="771">
                  <c:v>15380</c:v>
                </c:pt>
                <c:pt idx="772">
                  <c:v>15400</c:v>
                </c:pt>
                <c:pt idx="773">
                  <c:v>15420</c:v>
                </c:pt>
                <c:pt idx="774">
                  <c:v>15440</c:v>
                </c:pt>
                <c:pt idx="775">
                  <c:v>15460</c:v>
                </c:pt>
                <c:pt idx="776">
                  <c:v>15480</c:v>
                </c:pt>
                <c:pt idx="777">
                  <c:v>15500</c:v>
                </c:pt>
                <c:pt idx="778">
                  <c:v>15520</c:v>
                </c:pt>
                <c:pt idx="779">
                  <c:v>15540</c:v>
                </c:pt>
                <c:pt idx="780">
                  <c:v>15560</c:v>
                </c:pt>
                <c:pt idx="781">
                  <c:v>15580</c:v>
                </c:pt>
                <c:pt idx="782">
                  <c:v>15600</c:v>
                </c:pt>
                <c:pt idx="783">
                  <c:v>15620</c:v>
                </c:pt>
                <c:pt idx="784">
                  <c:v>15640</c:v>
                </c:pt>
                <c:pt idx="785">
                  <c:v>15660</c:v>
                </c:pt>
                <c:pt idx="786">
                  <c:v>15680</c:v>
                </c:pt>
                <c:pt idx="787">
                  <c:v>15700</c:v>
                </c:pt>
                <c:pt idx="788">
                  <c:v>15720</c:v>
                </c:pt>
                <c:pt idx="789">
                  <c:v>15740</c:v>
                </c:pt>
                <c:pt idx="790">
                  <c:v>15760</c:v>
                </c:pt>
                <c:pt idx="791">
                  <c:v>15780</c:v>
                </c:pt>
                <c:pt idx="792">
                  <c:v>15800</c:v>
                </c:pt>
                <c:pt idx="793">
                  <c:v>15820</c:v>
                </c:pt>
                <c:pt idx="794">
                  <c:v>15840</c:v>
                </c:pt>
                <c:pt idx="795">
                  <c:v>15860</c:v>
                </c:pt>
                <c:pt idx="796">
                  <c:v>15880</c:v>
                </c:pt>
                <c:pt idx="797">
                  <c:v>15900</c:v>
                </c:pt>
                <c:pt idx="798">
                  <c:v>15920</c:v>
                </c:pt>
                <c:pt idx="799">
                  <c:v>15940</c:v>
                </c:pt>
                <c:pt idx="800">
                  <c:v>15960</c:v>
                </c:pt>
                <c:pt idx="801">
                  <c:v>15980</c:v>
                </c:pt>
                <c:pt idx="802">
                  <c:v>16000</c:v>
                </c:pt>
                <c:pt idx="803">
                  <c:v>16020</c:v>
                </c:pt>
                <c:pt idx="804">
                  <c:v>16040</c:v>
                </c:pt>
                <c:pt idx="805">
                  <c:v>16060</c:v>
                </c:pt>
                <c:pt idx="806">
                  <c:v>16080</c:v>
                </c:pt>
                <c:pt idx="807">
                  <c:v>16100</c:v>
                </c:pt>
                <c:pt idx="808">
                  <c:v>16120</c:v>
                </c:pt>
                <c:pt idx="809">
                  <c:v>16140</c:v>
                </c:pt>
                <c:pt idx="810">
                  <c:v>16160</c:v>
                </c:pt>
                <c:pt idx="811">
                  <c:v>16180</c:v>
                </c:pt>
                <c:pt idx="812">
                  <c:v>16200</c:v>
                </c:pt>
                <c:pt idx="813">
                  <c:v>16220</c:v>
                </c:pt>
                <c:pt idx="814">
                  <c:v>16240</c:v>
                </c:pt>
                <c:pt idx="815">
                  <c:v>16260</c:v>
                </c:pt>
                <c:pt idx="816">
                  <c:v>16280</c:v>
                </c:pt>
                <c:pt idx="817">
                  <c:v>16300</c:v>
                </c:pt>
                <c:pt idx="818">
                  <c:v>16320</c:v>
                </c:pt>
                <c:pt idx="819">
                  <c:v>16340</c:v>
                </c:pt>
                <c:pt idx="820">
                  <c:v>16360</c:v>
                </c:pt>
                <c:pt idx="821">
                  <c:v>16380</c:v>
                </c:pt>
                <c:pt idx="822">
                  <c:v>16400</c:v>
                </c:pt>
                <c:pt idx="823">
                  <c:v>16420</c:v>
                </c:pt>
                <c:pt idx="824">
                  <c:v>16440</c:v>
                </c:pt>
                <c:pt idx="825">
                  <c:v>16460</c:v>
                </c:pt>
                <c:pt idx="826">
                  <c:v>16480</c:v>
                </c:pt>
                <c:pt idx="827">
                  <c:v>16500</c:v>
                </c:pt>
                <c:pt idx="828">
                  <c:v>16520</c:v>
                </c:pt>
                <c:pt idx="829">
                  <c:v>16540</c:v>
                </c:pt>
                <c:pt idx="830">
                  <c:v>16560</c:v>
                </c:pt>
                <c:pt idx="831">
                  <c:v>16580</c:v>
                </c:pt>
                <c:pt idx="832">
                  <c:v>16600</c:v>
                </c:pt>
                <c:pt idx="833">
                  <c:v>16620</c:v>
                </c:pt>
                <c:pt idx="834">
                  <c:v>16640</c:v>
                </c:pt>
                <c:pt idx="835">
                  <c:v>16660</c:v>
                </c:pt>
                <c:pt idx="836">
                  <c:v>16680</c:v>
                </c:pt>
                <c:pt idx="837">
                  <c:v>16700</c:v>
                </c:pt>
                <c:pt idx="838">
                  <c:v>16720</c:v>
                </c:pt>
                <c:pt idx="839">
                  <c:v>16740</c:v>
                </c:pt>
                <c:pt idx="840">
                  <c:v>16760</c:v>
                </c:pt>
                <c:pt idx="841">
                  <c:v>16780</c:v>
                </c:pt>
                <c:pt idx="842">
                  <c:v>16800</c:v>
                </c:pt>
                <c:pt idx="843">
                  <c:v>16820</c:v>
                </c:pt>
                <c:pt idx="844">
                  <c:v>16840</c:v>
                </c:pt>
                <c:pt idx="845">
                  <c:v>16860</c:v>
                </c:pt>
                <c:pt idx="846">
                  <c:v>16880</c:v>
                </c:pt>
                <c:pt idx="847">
                  <c:v>16900</c:v>
                </c:pt>
                <c:pt idx="848">
                  <c:v>16920</c:v>
                </c:pt>
                <c:pt idx="849">
                  <c:v>16940</c:v>
                </c:pt>
                <c:pt idx="850">
                  <c:v>16960</c:v>
                </c:pt>
                <c:pt idx="851">
                  <c:v>16980</c:v>
                </c:pt>
                <c:pt idx="852">
                  <c:v>17000</c:v>
                </c:pt>
                <c:pt idx="853">
                  <c:v>17020</c:v>
                </c:pt>
                <c:pt idx="854">
                  <c:v>17040</c:v>
                </c:pt>
                <c:pt idx="855">
                  <c:v>17060</c:v>
                </c:pt>
                <c:pt idx="856">
                  <c:v>17080</c:v>
                </c:pt>
                <c:pt idx="857">
                  <c:v>17100</c:v>
                </c:pt>
                <c:pt idx="858">
                  <c:v>17120</c:v>
                </c:pt>
                <c:pt idx="859">
                  <c:v>17140</c:v>
                </c:pt>
                <c:pt idx="860">
                  <c:v>17160</c:v>
                </c:pt>
                <c:pt idx="861">
                  <c:v>17180</c:v>
                </c:pt>
                <c:pt idx="862">
                  <c:v>17200</c:v>
                </c:pt>
                <c:pt idx="863">
                  <c:v>17220</c:v>
                </c:pt>
                <c:pt idx="864">
                  <c:v>17240</c:v>
                </c:pt>
                <c:pt idx="865">
                  <c:v>17260</c:v>
                </c:pt>
                <c:pt idx="866">
                  <c:v>17280</c:v>
                </c:pt>
                <c:pt idx="867">
                  <c:v>17300</c:v>
                </c:pt>
                <c:pt idx="868">
                  <c:v>17320</c:v>
                </c:pt>
                <c:pt idx="869">
                  <c:v>17340</c:v>
                </c:pt>
                <c:pt idx="870">
                  <c:v>17360</c:v>
                </c:pt>
                <c:pt idx="871">
                  <c:v>17380</c:v>
                </c:pt>
                <c:pt idx="872">
                  <c:v>17400</c:v>
                </c:pt>
                <c:pt idx="873">
                  <c:v>17420</c:v>
                </c:pt>
                <c:pt idx="874">
                  <c:v>17440</c:v>
                </c:pt>
                <c:pt idx="875">
                  <c:v>17460</c:v>
                </c:pt>
                <c:pt idx="876">
                  <c:v>17480</c:v>
                </c:pt>
                <c:pt idx="877">
                  <c:v>17500</c:v>
                </c:pt>
                <c:pt idx="878">
                  <c:v>17520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FC-4F66-BEB7-74EF1CD6DD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Sheet1!$C$1:$C$879</c:f>
              <c:strCache>
                <c:ptCount val="879"/>
                <c:pt idx="0">
                  <c:v>Current age</c:v>
                </c:pt>
                <c:pt idx="1">
                  <c:v>Starting Sum</c:v>
                </c:pt>
                <c:pt idx="2">
                  <c:v>Monthly Investment</c:v>
                </c:pt>
                <c:pt idx="3">
                  <c:v>9/1/2020</c:v>
                </c:pt>
                <c:pt idx="4">
                  <c:v>10/1/2020</c:v>
                </c:pt>
                <c:pt idx="5">
                  <c:v>11/1/2020</c:v>
                </c:pt>
                <c:pt idx="6">
                  <c:v>12/1/2020</c:v>
                </c:pt>
                <c:pt idx="7">
                  <c:v>1/1/2021</c:v>
                </c:pt>
                <c:pt idx="8">
                  <c:v>2/1/2021</c:v>
                </c:pt>
                <c:pt idx="9">
                  <c:v>3/1/2021</c:v>
                </c:pt>
                <c:pt idx="10">
                  <c:v>4/1/2021</c:v>
                </c:pt>
                <c:pt idx="11">
                  <c:v>5/1/2021</c:v>
                </c:pt>
                <c:pt idx="12">
                  <c:v>6/1/2021</c:v>
                </c:pt>
                <c:pt idx="13">
                  <c:v>7/1/2021</c:v>
                </c:pt>
                <c:pt idx="14">
                  <c:v>8/1/2021</c:v>
                </c:pt>
                <c:pt idx="15">
                  <c:v>9/1/2021</c:v>
                </c:pt>
                <c:pt idx="16">
                  <c:v>10/1/2021</c:v>
                </c:pt>
                <c:pt idx="17">
                  <c:v>11/1/2021</c:v>
                </c:pt>
                <c:pt idx="18">
                  <c:v>12/1/2021</c:v>
                </c:pt>
                <c:pt idx="19">
                  <c:v>1/1/2022</c:v>
                </c:pt>
                <c:pt idx="20">
                  <c:v>2/1/2022</c:v>
                </c:pt>
                <c:pt idx="21">
                  <c:v>3/1/2022</c:v>
                </c:pt>
                <c:pt idx="22">
                  <c:v>4/1/2022</c:v>
                </c:pt>
                <c:pt idx="23">
                  <c:v>5/1/2022</c:v>
                </c:pt>
                <c:pt idx="24">
                  <c:v>6/1/2022</c:v>
                </c:pt>
                <c:pt idx="25">
                  <c:v>7/1/2022</c:v>
                </c:pt>
                <c:pt idx="26">
                  <c:v>8/1/2022</c:v>
                </c:pt>
                <c:pt idx="27">
                  <c:v>9/1/2022</c:v>
                </c:pt>
                <c:pt idx="28">
                  <c:v>10/1/2022</c:v>
                </c:pt>
                <c:pt idx="29">
                  <c:v>11/1/2022</c:v>
                </c:pt>
                <c:pt idx="30">
                  <c:v>12/1/2022</c:v>
                </c:pt>
                <c:pt idx="31">
                  <c:v>1/1/2023</c:v>
                </c:pt>
                <c:pt idx="32">
                  <c:v>2/1/2023</c:v>
                </c:pt>
                <c:pt idx="33">
                  <c:v>3/1/2023</c:v>
                </c:pt>
                <c:pt idx="34">
                  <c:v>4/1/2023</c:v>
                </c:pt>
                <c:pt idx="35">
                  <c:v>5/1/2023</c:v>
                </c:pt>
                <c:pt idx="36">
                  <c:v>6/1/2023</c:v>
                </c:pt>
                <c:pt idx="37">
                  <c:v>7/1/2023</c:v>
                </c:pt>
                <c:pt idx="38">
                  <c:v>8/1/2023</c:v>
                </c:pt>
                <c:pt idx="39">
                  <c:v>9/1/2023</c:v>
                </c:pt>
                <c:pt idx="40">
                  <c:v>10/1/2023</c:v>
                </c:pt>
                <c:pt idx="41">
                  <c:v>11/1/2023</c:v>
                </c:pt>
                <c:pt idx="42">
                  <c:v>12/1/2023</c:v>
                </c:pt>
                <c:pt idx="43">
                  <c:v>1/1/2024</c:v>
                </c:pt>
                <c:pt idx="44">
                  <c:v>2/1/2024</c:v>
                </c:pt>
                <c:pt idx="45">
                  <c:v>3/1/2024</c:v>
                </c:pt>
                <c:pt idx="46">
                  <c:v>4/1/2024</c:v>
                </c:pt>
                <c:pt idx="47">
                  <c:v>5/1/2024</c:v>
                </c:pt>
                <c:pt idx="48">
                  <c:v>6/1/2024</c:v>
                </c:pt>
                <c:pt idx="49">
                  <c:v>7/1/2024</c:v>
                </c:pt>
                <c:pt idx="50">
                  <c:v>8/1/2024</c:v>
                </c:pt>
                <c:pt idx="51">
                  <c:v>9/1/2024</c:v>
                </c:pt>
                <c:pt idx="52">
                  <c:v>10/1/2024</c:v>
                </c:pt>
                <c:pt idx="53">
                  <c:v>11/1/2024</c:v>
                </c:pt>
                <c:pt idx="54">
                  <c:v>12/1/2024</c:v>
                </c:pt>
                <c:pt idx="55">
                  <c:v>1/1/2025</c:v>
                </c:pt>
                <c:pt idx="56">
                  <c:v>2/1/2025</c:v>
                </c:pt>
                <c:pt idx="57">
                  <c:v>3/1/2025</c:v>
                </c:pt>
                <c:pt idx="58">
                  <c:v>4/1/2025</c:v>
                </c:pt>
                <c:pt idx="59">
                  <c:v>5/1/2025</c:v>
                </c:pt>
                <c:pt idx="60">
                  <c:v>6/1/2025</c:v>
                </c:pt>
                <c:pt idx="61">
                  <c:v>7/1/2025</c:v>
                </c:pt>
                <c:pt idx="62">
                  <c:v>8/1/2025</c:v>
                </c:pt>
                <c:pt idx="63">
                  <c:v>9/1/2025</c:v>
                </c:pt>
                <c:pt idx="64">
                  <c:v>10/1/2025</c:v>
                </c:pt>
                <c:pt idx="65">
                  <c:v>11/1/2025</c:v>
                </c:pt>
                <c:pt idx="66">
                  <c:v>12/1/2025</c:v>
                </c:pt>
                <c:pt idx="67">
                  <c:v>1/1/2026</c:v>
                </c:pt>
                <c:pt idx="68">
                  <c:v>2/1/2026</c:v>
                </c:pt>
                <c:pt idx="69">
                  <c:v>3/1/2026</c:v>
                </c:pt>
                <c:pt idx="70">
                  <c:v>4/1/2026</c:v>
                </c:pt>
                <c:pt idx="71">
                  <c:v>5/1/2026</c:v>
                </c:pt>
                <c:pt idx="72">
                  <c:v>6/1/2026</c:v>
                </c:pt>
                <c:pt idx="73">
                  <c:v>7/1/2026</c:v>
                </c:pt>
                <c:pt idx="74">
                  <c:v>8/1/2026</c:v>
                </c:pt>
                <c:pt idx="75">
                  <c:v>9/1/2026</c:v>
                </c:pt>
                <c:pt idx="76">
                  <c:v>10/1/2026</c:v>
                </c:pt>
                <c:pt idx="77">
                  <c:v>11/1/2026</c:v>
                </c:pt>
                <c:pt idx="78">
                  <c:v>12/1/2026</c:v>
                </c:pt>
                <c:pt idx="79">
                  <c:v>1/1/2027</c:v>
                </c:pt>
                <c:pt idx="80">
                  <c:v>2/1/2027</c:v>
                </c:pt>
                <c:pt idx="81">
                  <c:v>3/1/2027</c:v>
                </c:pt>
                <c:pt idx="82">
                  <c:v>4/1/2027</c:v>
                </c:pt>
                <c:pt idx="83">
                  <c:v>5/1/2027</c:v>
                </c:pt>
                <c:pt idx="84">
                  <c:v>6/1/2027</c:v>
                </c:pt>
                <c:pt idx="85">
                  <c:v>7/1/2027</c:v>
                </c:pt>
                <c:pt idx="86">
                  <c:v>8/1/2027</c:v>
                </c:pt>
                <c:pt idx="87">
                  <c:v>9/1/2027</c:v>
                </c:pt>
                <c:pt idx="88">
                  <c:v>10/1/2027</c:v>
                </c:pt>
                <c:pt idx="89">
                  <c:v>11/1/2027</c:v>
                </c:pt>
                <c:pt idx="90">
                  <c:v>12/1/2027</c:v>
                </c:pt>
                <c:pt idx="91">
                  <c:v>1/1/2028</c:v>
                </c:pt>
                <c:pt idx="92">
                  <c:v>2/1/2028</c:v>
                </c:pt>
                <c:pt idx="93">
                  <c:v>3/1/2028</c:v>
                </c:pt>
                <c:pt idx="94">
                  <c:v>4/1/2028</c:v>
                </c:pt>
                <c:pt idx="95">
                  <c:v>5/1/2028</c:v>
                </c:pt>
                <c:pt idx="96">
                  <c:v>6/1/2028</c:v>
                </c:pt>
                <c:pt idx="97">
                  <c:v>7/1/2028</c:v>
                </c:pt>
                <c:pt idx="98">
                  <c:v>8/1/2028</c:v>
                </c:pt>
                <c:pt idx="99">
                  <c:v>9/1/2028</c:v>
                </c:pt>
                <c:pt idx="100">
                  <c:v>10/1/2028</c:v>
                </c:pt>
                <c:pt idx="101">
                  <c:v>11/1/2028</c:v>
                </c:pt>
                <c:pt idx="102">
                  <c:v>12/1/2028</c:v>
                </c:pt>
                <c:pt idx="103">
                  <c:v>1/1/2029</c:v>
                </c:pt>
                <c:pt idx="104">
                  <c:v>2/1/2029</c:v>
                </c:pt>
                <c:pt idx="105">
                  <c:v>3/1/2029</c:v>
                </c:pt>
                <c:pt idx="106">
                  <c:v>4/1/2029</c:v>
                </c:pt>
                <c:pt idx="107">
                  <c:v>5/1/2029</c:v>
                </c:pt>
                <c:pt idx="108">
                  <c:v>6/1/2029</c:v>
                </c:pt>
                <c:pt idx="109">
                  <c:v>7/1/2029</c:v>
                </c:pt>
                <c:pt idx="110">
                  <c:v>8/1/2029</c:v>
                </c:pt>
                <c:pt idx="111">
                  <c:v>9/1/2029</c:v>
                </c:pt>
                <c:pt idx="112">
                  <c:v>10/1/2029</c:v>
                </c:pt>
                <c:pt idx="113">
                  <c:v>11/1/2029</c:v>
                </c:pt>
                <c:pt idx="114">
                  <c:v>12/1/2029</c:v>
                </c:pt>
                <c:pt idx="115">
                  <c:v>1/1/2030</c:v>
                </c:pt>
                <c:pt idx="116">
                  <c:v>2/1/2030</c:v>
                </c:pt>
                <c:pt idx="117">
                  <c:v>3/1/2030</c:v>
                </c:pt>
                <c:pt idx="118">
                  <c:v>4/1/2030</c:v>
                </c:pt>
                <c:pt idx="119">
                  <c:v>5/1/2030</c:v>
                </c:pt>
                <c:pt idx="120">
                  <c:v>6/1/2030</c:v>
                </c:pt>
                <c:pt idx="121">
                  <c:v>7/1/2030</c:v>
                </c:pt>
                <c:pt idx="122">
                  <c:v>8/1/2030</c:v>
                </c:pt>
                <c:pt idx="123">
                  <c:v>9/1/2030</c:v>
                </c:pt>
                <c:pt idx="124">
                  <c:v>10/1/2030</c:v>
                </c:pt>
                <c:pt idx="125">
                  <c:v>11/1/2030</c:v>
                </c:pt>
                <c:pt idx="126">
                  <c:v>12/1/2030</c:v>
                </c:pt>
                <c:pt idx="127">
                  <c:v>1/1/2031</c:v>
                </c:pt>
                <c:pt idx="128">
                  <c:v>2/1/2031</c:v>
                </c:pt>
                <c:pt idx="129">
                  <c:v>3/1/2031</c:v>
                </c:pt>
                <c:pt idx="130">
                  <c:v>4/1/2031</c:v>
                </c:pt>
                <c:pt idx="131">
                  <c:v>5/1/2031</c:v>
                </c:pt>
                <c:pt idx="132">
                  <c:v>6/1/2031</c:v>
                </c:pt>
                <c:pt idx="133">
                  <c:v>7/1/2031</c:v>
                </c:pt>
                <c:pt idx="134">
                  <c:v>8/1/2031</c:v>
                </c:pt>
                <c:pt idx="135">
                  <c:v>9/1/2031</c:v>
                </c:pt>
                <c:pt idx="136">
                  <c:v>10/1/2031</c:v>
                </c:pt>
                <c:pt idx="137">
                  <c:v>11/1/2031</c:v>
                </c:pt>
                <c:pt idx="138">
                  <c:v>12/1/2031</c:v>
                </c:pt>
                <c:pt idx="139">
                  <c:v>1/1/2032</c:v>
                </c:pt>
                <c:pt idx="140">
                  <c:v>2/1/2032</c:v>
                </c:pt>
                <c:pt idx="141">
                  <c:v>3/1/2032</c:v>
                </c:pt>
                <c:pt idx="142">
                  <c:v>4/1/2032</c:v>
                </c:pt>
                <c:pt idx="143">
                  <c:v>5/1/2032</c:v>
                </c:pt>
                <c:pt idx="144">
                  <c:v>6/1/2032</c:v>
                </c:pt>
                <c:pt idx="145">
                  <c:v>7/1/2032</c:v>
                </c:pt>
                <c:pt idx="146">
                  <c:v>8/1/2032</c:v>
                </c:pt>
                <c:pt idx="147">
                  <c:v>9/1/2032</c:v>
                </c:pt>
                <c:pt idx="148">
                  <c:v>10/1/2032</c:v>
                </c:pt>
                <c:pt idx="149">
                  <c:v>11/1/2032</c:v>
                </c:pt>
                <c:pt idx="150">
                  <c:v>12/1/2032</c:v>
                </c:pt>
                <c:pt idx="151">
                  <c:v>1/1/2033</c:v>
                </c:pt>
                <c:pt idx="152">
                  <c:v>2/1/2033</c:v>
                </c:pt>
                <c:pt idx="153">
                  <c:v>3/1/2033</c:v>
                </c:pt>
                <c:pt idx="154">
                  <c:v>4/1/2033</c:v>
                </c:pt>
                <c:pt idx="155">
                  <c:v>5/1/2033</c:v>
                </c:pt>
                <c:pt idx="156">
                  <c:v>6/1/2033</c:v>
                </c:pt>
                <c:pt idx="157">
                  <c:v>7/1/2033</c:v>
                </c:pt>
                <c:pt idx="158">
                  <c:v>8/1/2033</c:v>
                </c:pt>
                <c:pt idx="159">
                  <c:v>9/1/2033</c:v>
                </c:pt>
                <c:pt idx="160">
                  <c:v>10/1/2033</c:v>
                </c:pt>
                <c:pt idx="161">
                  <c:v>11/1/2033</c:v>
                </c:pt>
                <c:pt idx="162">
                  <c:v>12/1/2033</c:v>
                </c:pt>
                <c:pt idx="163">
                  <c:v>1/1/2034</c:v>
                </c:pt>
                <c:pt idx="164">
                  <c:v>2/1/2034</c:v>
                </c:pt>
                <c:pt idx="165">
                  <c:v>3/1/2034</c:v>
                </c:pt>
                <c:pt idx="166">
                  <c:v>4/1/2034</c:v>
                </c:pt>
                <c:pt idx="167">
                  <c:v>5/1/2034</c:v>
                </c:pt>
                <c:pt idx="168">
                  <c:v>6/1/2034</c:v>
                </c:pt>
                <c:pt idx="169">
                  <c:v>7/1/2034</c:v>
                </c:pt>
                <c:pt idx="170">
                  <c:v>8/1/2034</c:v>
                </c:pt>
                <c:pt idx="171">
                  <c:v>9/1/2034</c:v>
                </c:pt>
                <c:pt idx="172">
                  <c:v>10/1/2034</c:v>
                </c:pt>
                <c:pt idx="173">
                  <c:v>11/1/2034</c:v>
                </c:pt>
                <c:pt idx="174">
                  <c:v>12/1/2034</c:v>
                </c:pt>
                <c:pt idx="175">
                  <c:v>1/1/2035</c:v>
                </c:pt>
                <c:pt idx="176">
                  <c:v>2/1/2035</c:v>
                </c:pt>
                <c:pt idx="177">
                  <c:v>3/1/2035</c:v>
                </c:pt>
                <c:pt idx="178">
                  <c:v>4/1/2035</c:v>
                </c:pt>
                <c:pt idx="179">
                  <c:v>5/1/2035</c:v>
                </c:pt>
                <c:pt idx="180">
                  <c:v>6/1/2035</c:v>
                </c:pt>
                <c:pt idx="181">
                  <c:v>7/1/2035</c:v>
                </c:pt>
                <c:pt idx="182">
                  <c:v>8/1/2035</c:v>
                </c:pt>
                <c:pt idx="183">
                  <c:v>9/1/2035</c:v>
                </c:pt>
                <c:pt idx="184">
                  <c:v>10/1/2035</c:v>
                </c:pt>
                <c:pt idx="185">
                  <c:v>11/1/2035</c:v>
                </c:pt>
                <c:pt idx="186">
                  <c:v>12/1/2035</c:v>
                </c:pt>
                <c:pt idx="187">
                  <c:v>1/1/2036</c:v>
                </c:pt>
                <c:pt idx="188">
                  <c:v>2/1/2036</c:v>
                </c:pt>
                <c:pt idx="189">
                  <c:v>3/1/2036</c:v>
                </c:pt>
                <c:pt idx="190">
                  <c:v>4/1/2036</c:v>
                </c:pt>
                <c:pt idx="191">
                  <c:v>5/1/2036</c:v>
                </c:pt>
                <c:pt idx="192">
                  <c:v>6/1/2036</c:v>
                </c:pt>
                <c:pt idx="193">
                  <c:v>7/1/2036</c:v>
                </c:pt>
                <c:pt idx="194">
                  <c:v>8/1/2036</c:v>
                </c:pt>
                <c:pt idx="195">
                  <c:v>9/1/2036</c:v>
                </c:pt>
                <c:pt idx="196">
                  <c:v>10/1/2036</c:v>
                </c:pt>
                <c:pt idx="197">
                  <c:v>11/1/2036</c:v>
                </c:pt>
                <c:pt idx="198">
                  <c:v>12/1/2036</c:v>
                </c:pt>
                <c:pt idx="199">
                  <c:v>1/1/2037</c:v>
                </c:pt>
                <c:pt idx="200">
                  <c:v>2/1/2037</c:v>
                </c:pt>
                <c:pt idx="201">
                  <c:v>3/1/2037</c:v>
                </c:pt>
                <c:pt idx="202">
                  <c:v>4/1/2037</c:v>
                </c:pt>
                <c:pt idx="203">
                  <c:v>5/1/2037</c:v>
                </c:pt>
                <c:pt idx="204">
                  <c:v>6/1/2037</c:v>
                </c:pt>
                <c:pt idx="205">
                  <c:v>7/1/2037</c:v>
                </c:pt>
                <c:pt idx="206">
                  <c:v>8/1/2037</c:v>
                </c:pt>
                <c:pt idx="207">
                  <c:v>9/1/2037</c:v>
                </c:pt>
                <c:pt idx="208">
                  <c:v>10/1/2037</c:v>
                </c:pt>
                <c:pt idx="209">
                  <c:v>11/1/2037</c:v>
                </c:pt>
                <c:pt idx="210">
                  <c:v>12/1/2037</c:v>
                </c:pt>
                <c:pt idx="211">
                  <c:v>1/1/2038</c:v>
                </c:pt>
                <c:pt idx="212">
                  <c:v>2/1/2038</c:v>
                </c:pt>
                <c:pt idx="213">
                  <c:v>3/1/2038</c:v>
                </c:pt>
                <c:pt idx="214">
                  <c:v>4/1/2038</c:v>
                </c:pt>
                <c:pt idx="215">
                  <c:v>5/1/2038</c:v>
                </c:pt>
                <c:pt idx="216">
                  <c:v>6/1/2038</c:v>
                </c:pt>
                <c:pt idx="217">
                  <c:v>7/1/2038</c:v>
                </c:pt>
                <c:pt idx="218">
                  <c:v>8/1/2038</c:v>
                </c:pt>
                <c:pt idx="219">
                  <c:v>9/1/2038</c:v>
                </c:pt>
                <c:pt idx="220">
                  <c:v>10/1/2038</c:v>
                </c:pt>
                <c:pt idx="221">
                  <c:v>11/1/2038</c:v>
                </c:pt>
                <c:pt idx="222">
                  <c:v>12/1/2038</c:v>
                </c:pt>
                <c:pt idx="223">
                  <c:v>1/1/2039</c:v>
                </c:pt>
                <c:pt idx="224">
                  <c:v>2/1/2039</c:v>
                </c:pt>
                <c:pt idx="225">
                  <c:v>3/1/2039</c:v>
                </c:pt>
                <c:pt idx="226">
                  <c:v>4/1/2039</c:v>
                </c:pt>
                <c:pt idx="227">
                  <c:v>5/1/2039</c:v>
                </c:pt>
                <c:pt idx="228">
                  <c:v>6/1/2039</c:v>
                </c:pt>
                <c:pt idx="229">
                  <c:v>7/1/2039</c:v>
                </c:pt>
                <c:pt idx="230">
                  <c:v>8/1/2039</c:v>
                </c:pt>
                <c:pt idx="231">
                  <c:v>9/1/2039</c:v>
                </c:pt>
                <c:pt idx="232">
                  <c:v>10/1/2039</c:v>
                </c:pt>
                <c:pt idx="233">
                  <c:v>11/1/2039</c:v>
                </c:pt>
                <c:pt idx="234">
                  <c:v>12/1/2039</c:v>
                </c:pt>
                <c:pt idx="235">
                  <c:v>1/1/2040</c:v>
                </c:pt>
                <c:pt idx="236">
                  <c:v>2/1/2040</c:v>
                </c:pt>
                <c:pt idx="237">
                  <c:v>3/1/2040</c:v>
                </c:pt>
                <c:pt idx="238">
                  <c:v>4/1/2040</c:v>
                </c:pt>
                <c:pt idx="239">
                  <c:v>5/1/2040</c:v>
                </c:pt>
                <c:pt idx="240">
                  <c:v>6/1/2040</c:v>
                </c:pt>
                <c:pt idx="241">
                  <c:v>7/1/2040</c:v>
                </c:pt>
                <c:pt idx="242">
                  <c:v>8/1/2040</c:v>
                </c:pt>
                <c:pt idx="243">
                  <c:v>9/1/2040</c:v>
                </c:pt>
                <c:pt idx="244">
                  <c:v>10/1/2040</c:v>
                </c:pt>
                <c:pt idx="245">
                  <c:v>11/1/2040</c:v>
                </c:pt>
                <c:pt idx="246">
                  <c:v>12/1/2040</c:v>
                </c:pt>
                <c:pt idx="247">
                  <c:v>1/1/2041</c:v>
                </c:pt>
                <c:pt idx="248">
                  <c:v>2/1/2041</c:v>
                </c:pt>
                <c:pt idx="249">
                  <c:v>3/1/2041</c:v>
                </c:pt>
                <c:pt idx="250">
                  <c:v>4/1/2041</c:v>
                </c:pt>
                <c:pt idx="251">
                  <c:v>5/1/2041</c:v>
                </c:pt>
                <c:pt idx="252">
                  <c:v>6/1/2041</c:v>
                </c:pt>
                <c:pt idx="253">
                  <c:v>7/1/2041</c:v>
                </c:pt>
                <c:pt idx="254">
                  <c:v>8/1/2041</c:v>
                </c:pt>
                <c:pt idx="255">
                  <c:v>9/1/2041</c:v>
                </c:pt>
                <c:pt idx="256">
                  <c:v>10/1/2041</c:v>
                </c:pt>
                <c:pt idx="257">
                  <c:v>11/1/2041</c:v>
                </c:pt>
                <c:pt idx="258">
                  <c:v>12/1/2041</c:v>
                </c:pt>
                <c:pt idx="259">
                  <c:v>1/1/2042</c:v>
                </c:pt>
                <c:pt idx="260">
                  <c:v>2/1/2042</c:v>
                </c:pt>
                <c:pt idx="261">
                  <c:v>3/1/2042</c:v>
                </c:pt>
                <c:pt idx="262">
                  <c:v>4/1/2042</c:v>
                </c:pt>
                <c:pt idx="263">
                  <c:v>5/1/2042</c:v>
                </c:pt>
                <c:pt idx="264">
                  <c:v>6/1/2042</c:v>
                </c:pt>
                <c:pt idx="265">
                  <c:v>7/1/2042</c:v>
                </c:pt>
                <c:pt idx="266">
                  <c:v>8/1/2042</c:v>
                </c:pt>
                <c:pt idx="267">
                  <c:v>9/1/2042</c:v>
                </c:pt>
                <c:pt idx="268">
                  <c:v>10/1/2042</c:v>
                </c:pt>
                <c:pt idx="269">
                  <c:v>11/1/2042</c:v>
                </c:pt>
                <c:pt idx="270">
                  <c:v>12/1/2042</c:v>
                </c:pt>
                <c:pt idx="271">
                  <c:v>1/1/2043</c:v>
                </c:pt>
                <c:pt idx="272">
                  <c:v>2/1/2043</c:v>
                </c:pt>
                <c:pt idx="273">
                  <c:v>3/1/2043</c:v>
                </c:pt>
                <c:pt idx="274">
                  <c:v>4/1/2043</c:v>
                </c:pt>
                <c:pt idx="275">
                  <c:v>5/1/2043</c:v>
                </c:pt>
                <c:pt idx="276">
                  <c:v>6/1/2043</c:v>
                </c:pt>
                <c:pt idx="277">
                  <c:v>7/1/2043</c:v>
                </c:pt>
                <c:pt idx="278">
                  <c:v>8/1/2043</c:v>
                </c:pt>
                <c:pt idx="279">
                  <c:v>9/1/2043</c:v>
                </c:pt>
                <c:pt idx="280">
                  <c:v>10/1/2043</c:v>
                </c:pt>
                <c:pt idx="281">
                  <c:v>11/1/2043</c:v>
                </c:pt>
                <c:pt idx="282">
                  <c:v>12/1/2043</c:v>
                </c:pt>
                <c:pt idx="283">
                  <c:v>1/1/2044</c:v>
                </c:pt>
                <c:pt idx="284">
                  <c:v>2/1/2044</c:v>
                </c:pt>
                <c:pt idx="285">
                  <c:v>3/1/2044</c:v>
                </c:pt>
                <c:pt idx="286">
                  <c:v>4/1/2044</c:v>
                </c:pt>
                <c:pt idx="287">
                  <c:v>5/1/2044</c:v>
                </c:pt>
                <c:pt idx="288">
                  <c:v>6/1/2044</c:v>
                </c:pt>
                <c:pt idx="289">
                  <c:v>7/1/2044</c:v>
                </c:pt>
                <c:pt idx="290">
                  <c:v>8/1/2044</c:v>
                </c:pt>
                <c:pt idx="291">
                  <c:v>9/1/2044</c:v>
                </c:pt>
                <c:pt idx="292">
                  <c:v>10/1/2044</c:v>
                </c:pt>
                <c:pt idx="293">
                  <c:v>11/1/2044</c:v>
                </c:pt>
                <c:pt idx="294">
                  <c:v>12/1/2044</c:v>
                </c:pt>
                <c:pt idx="295">
                  <c:v>1/1/2045</c:v>
                </c:pt>
                <c:pt idx="296">
                  <c:v>2/1/2045</c:v>
                </c:pt>
                <c:pt idx="297">
                  <c:v>3/1/2045</c:v>
                </c:pt>
                <c:pt idx="298">
                  <c:v>4/1/2045</c:v>
                </c:pt>
                <c:pt idx="299">
                  <c:v>5/1/2045</c:v>
                </c:pt>
                <c:pt idx="300">
                  <c:v>6/1/2045</c:v>
                </c:pt>
                <c:pt idx="301">
                  <c:v>7/1/2045</c:v>
                </c:pt>
                <c:pt idx="302">
                  <c:v>8/1/2045</c:v>
                </c:pt>
                <c:pt idx="303">
                  <c:v>9/1/2045</c:v>
                </c:pt>
                <c:pt idx="304">
                  <c:v>10/1/2045</c:v>
                </c:pt>
                <c:pt idx="305">
                  <c:v>11/1/2045</c:v>
                </c:pt>
                <c:pt idx="306">
                  <c:v>12/1/2045</c:v>
                </c:pt>
                <c:pt idx="307">
                  <c:v>1/1/2046</c:v>
                </c:pt>
                <c:pt idx="308">
                  <c:v>2/1/2046</c:v>
                </c:pt>
                <c:pt idx="309">
                  <c:v>3/1/2046</c:v>
                </c:pt>
                <c:pt idx="310">
                  <c:v>4/1/2046</c:v>
                </c:pt>
                <c:pt idx="311">
                  <c:v>5/1/2046</c:v>
                </c:pt>
                <c:pt idx="312">
                  <c:v>6/1/2046</c:v>
                </c:pt>
                <c:pt idx="313">
                  <c:v>7/1/2046</c:v>
                </c:pt>
                <c:pt idx="314">
                  <c:v>8/1/2046</c:v>
                </c:pt>
                <c:pt idx="315">
                  <c:v>9/1/2046</c:v>
                </c:pt>
                <c:pt idx="316">
                  <c:v>10/1/2046</c:v>
                </c:pt>
                <c:pt idx="317">
                  <c:v>11/1/2046</c:v>
                </c:pt>
                <c:pt idx="318">
                  <c:v>12/1/2046</c:v>
                </c:pt>
                <c:pt idx="319">
                  <c:v>1/1/2047</c:v>
                </c:pt>
                <c:pt idx="320">
                  <c:v>2/1/2047</c:v>
                </c:pt>
                <c:pt idx="321">
                  <c:v>3/1/2047</c:v>
                </c:pt>
                <c:pt idx="322">
                  <c:v>4/1/2047</c:v>
                </c:pt>
                <c:pt idx="323">
                  <c:v>5/1/2047</c:v>
                </c:pt>
                <c:pt idx="324">
                  <c:v>6/1/2047</c:v>
                </c:pt>
                <c:pt idx="325">
                  <c:v>7/1/2047</c:v>
                </c:pt>
                <c:pt idx="326">
                  <c:v>8/1/2047</c:v>
                </c:pt>
                <c:pt idx="327">
                  <c:v>9/1/2047</c:v>
                </c:pt>
                <c:pt idx="328">
                  <c:v>10/1/2047</c:v>
                </c:pt>
                <c:pt idx="329">
                  <c:v>11/1/2047</c:v>
                </c:pt>
                <c:pt idx="330">
                  <c:v>12/1/2047</c:v>
                </c:pt>
                <c:pt idx="331">
                  <c:v>1/1/2048</c:v>
                </c:pt>
                <c:pt idx="332">
                  <c:v>2/1/2048</c:v>
                </c:pt>
                <c:pt idx="333">
                  <c:v>3/1/2048</c:v>
                </c:pt>
                <c:pt idx="334">
                  <c:v>4/1/2048</c:v>
                </c:pt>
                <c:pt idx="335">
                  <c:v>5/1/2048</c:v>
                </c:pt>
                <c:pt idx="336">
                  <c:v>6/1/2048</c:v>
                </c:pt>
                <c:pt idx="337">
                  <c:v>7/1/2048</c:v>
                </c:pt>
                <c:pt idx="338">
                  <c:v>8/1/2048</c:v>
                </c:pt>
                <c:pt idx="339">
                  <c:v>9/1/2048</c:v>
                </c:pt>
                <c:pt idx="340">
                  <c:v>10/1/2048</c:v>
                </c:pt>
                <c:pt idx="341">
                  <c:v>11/1/2048</c:v>
                </c:pt>
                <c:pt idx="342">
                  <c:v>12/1/2048</c:v>
                </c:pt>
                <c:pt idx="343">
                  <c:v>1/1/2049</c:v>
                </c:pt>
                <c:pt idx="344">
                  <c:v>2/1/2049</c:v>
                </c:pt>
                <c:pt idx="345">
                  <c:v>3/1/2049</c:v>
                </c:pt>
                <c:pt idx="346">
                  <c:v>4/1/2049</c:v>
                </c:pt>
                <c:pt idx="347">
                  <c:v>5/1/2049</c:v>
                </c:pt>
                <c:pt idx="348">
                  <c:v>6/1/2049</c:v>
                </c:pt>
                <c:pt idx="349">
                  <c:v>7/1/2049</c:v>
                </c:pt>
                <c:pt idx="350">
                  <c:v>8/1/2049</c:v>
                </c:pt>
                <c:pt idx="351">
                  <c:v>9/1/2049</c:v>
                </c:pt>
                <c:pt idx="352">
                  <c:v>10/1/2049</c:v>
                </c:pt>
                <c:pt idx="353">
                  <c:v>11/1/2049</c:v>
                </c:pt>
                <c:pt idx="354">
                  <c:v>12/1/2049</c:v>
                </c:pt>
                <c:pt idx="355">
                  <c:v>1/1/2050</c:v>
                </c:pt>
                <c:pt idx="356">
                  <c:v>2/1/2050</c:v>
                </c:pt>
                <c:pt idx="357">
                  <c:v>3/1/2050</c:v>
                </c:pt>
                <c:pt idx="358">
                  <c:v>4/1/2050</c:v>
                </c:pt>
                <c:pt idx="359">
                  <c:v>5/1/2050</c:v>
                </c:pt>
                <c:pt idx="360">
                  <c:v>6/1/2050</c:v>
                </c:pt>
                <c:pt idx="361">
                  <c:v>7/1/2050</c:v>
                </c:pt>
                <c:pt idx="362">
                  <c:v>8/1/2050</c:v>
                </c:pt>
                <c:pt idx="363">
                  <c:v>9/1/2050</c:v>
                </c:pt>
                <c:pt idx="364">
                  <c:v>10/1/2050</c:v>
                </c:pt>
                <c:pt idx="365">
                  <c:v>11/1/2050</c:v>
                </c:pt>
                <c:pt idx="366">
                  <c:v>12/1/2050</c:v>
                </c:pt>
                <c:pt idx="367">
                  <c:v>1/1/2051</c:v>
                </c:pt>
                <c:pt idx="368">
                  <c:v>2/1/2051</c:v>
                </c:pt>
                <c:pt idx="369">
                  <c:v>3/1/2051</c:v>
                </c:pt>
                <c:pt idx="370">
                  <c:v>4/1/2051</c:v>
                </c:pt>
                <c:pt idx="371">
                  <c:v>5/1/2051</c:v>
                </c:pt>
                <c:pt idx="372">
                  <c:v>6/1/2051</c:v>
                </c:pt>
                <c:pt idx="373">
                  <c:v>7/1/2051</c:v>
                </c:pt>
                <c:pt idx="374">
                  <c:v>8/1/2051</c:v>
                </c:pt>
                <c:pt idx="375">
                  <c:v>9/1/2051</c:v>
                </c:pt>
                <c:pt idx="376">
                  <c:v>10/1/2051</c:v>
                </c:pt>
                <c:pt idx="377">
                  <c:v>11/1/2051</c:v>
                </c:pt>
                <c:pt idx="378">
                  <c:v>12/1/2051</c:v>
                </c:pt>
                <c:pt idx="379">
                  <c:v>1/1/2052</c:v>
                </c:pt>
                <c:pt idx="380">
                  <c:v>2/1/2052</c:v>
                </c:pt>
                <c:pt idx="381">
                  <c:v>3/1/2052</c:v>
                </c:pt>
                <c:pt idx="382">
                  <c:v>4/1/2052</c:v>
                </c:pt>
                <c:pt idx="383">
                  <c:v>5/1/2052</c:v>
                </c:pt>
                <c:pt idx="384">
                  <c:v>6/1/2052</c:v>
                </c:pt>
                <c:pt idx="385">
                  <c:v>7/1/2052</c:v>
                </c:pt>
                <c:pt idx="386">
                  <c:v>8/1/2052</c:v>
                </c:pt>
                <c:pt idx="387">
                  <c:v>9/1/2052</c:v>
                </c:pt>
                <c:pt idx="388">
                  <c:v>10/1/2052</c:v>
                </c:pt>
                <c:pt idx="389">
                  <c:v>11/1/2052</c:v>
                </c:pt>
                <c:pt idx="390">
                  <c:v>12/1/2052</c:v>
                </c:pt>
                <c:pt idx="391">
                  <c:v>1/1/2053</c:v>
                </c:pt>
                <c:pt idx="392">
                  <c:v>2/1/2053</c:v>
                </c:pt>
                <c:pt idx="393">
                  <c:v>3/1/2053</c:v>
                </c:pt>
                <c:pt idx="394">
                  <c:v>4/1/2053</c:v>
                </c:pt>
                <c:pt idx="395">
                  <c:v>5/1/2053</c:v>
                </c:pt>
                <c:pt idx="396">
                  <c:v>6/1/2053</c:v>
                </c:pt>
                <c:pt idx="397">
                  <c:v>7/1/2053</c:v>
                </c:pt>
                <c:pt idx="398">
                  <c:v>8/1/2053</c:v>
                </c:pt>
                <c:pt idx="399">
                  <c:v>9/1/2053</c:v>
                </c:pt>
                <c:pt idx="400">
                  <c:v>10/1/2053</c:v>
                </c:pt>
                <c:pt idx="401">
                  <c:v>11/1/2053</c:v>
                </c:pt>
                <c:pt idx="402">
                  <c:v>12/1/2053</c:v>
                </c:pt>
                <c:pt idx="403">
                  <c:v>1/1/2054</c:v>
                </c:pt>
                <c:pt idx="404">
                  <c:v>2/1/2054</c:v>
                </c:pt>
                <c:pt idx="405">
                  <c:v>3/1/2054</c:v>
                </c:pt>
                <c:pt idx="406">
                  <c:v>4/1/2054</c:v>
                </c:pt>
                <c:pt idx="407">
                  <c:v>5/1/2054</c:v>
                </c:pt>
                <c:pt idx="408">
                  <c:v>6/1/2054</c:v>
                </c:pt>
                <c:pt idx="409">
                  <c:v>7/1/2054</c:v>
                </c:pt>
                <c:pt idx="410">
                  <c:v>8/1/2054</c:v>
                </c:pt>
                <c:pt idx="411">
                  <c:v>9/1/2054</c:v>
                </c:pt>
                <c:pt idx="412">
                  <c:v>10/1/2054</c:v>
                </c:pt>
                <c:pt idx="413">
                  <c:v>11/1/2054</c:v>
                </c:pt>
                <c:pt idx="414">
                  <c:v>12/1/2054</c:v>
                </c:pt>
                <c:pt idx="415">
                  <c:v>1/1/2055</c:v>
                </c:pt>
                <c:pt idx="416">
                  <c:v>2/1/2055</c:v>
                </c:pt>
                <c:pt idx="417">
                  <c:v>3/1/2055</c:v>
                </c:pt>
                <c:pt idx="418">
                  <c:v>4/1/2055</c:v>
                </c:pt>
                <c:pt idx="419">
                  <c:v>5/1/2055</c:v>
                </c:pt>
                <c:pt idx="420">
                  <c:v>6/1/2055</c:v>
                </c:pt>
                <c:pt idx="421">
                  <c:v>7/1/2055</c:v>
                </c:pt>
                <c:pt idx="422">
                  <c:v>8/1/2055</c:v>
                </c:pt>
                <c:pt idx="423">
                  <c:v>9/1/2055</c:v>
                </c:pt>
                <c:pt idx="424">
                  <c:v>10/1/2055</c:v>
                </c:pt>
                <c:pt idx="425">
                  <c:v>11/1/2055</c:v>
                </c:pt>
                <c:pt idx="426">
                  <c:v>12/1/2055</c:v>
                </c:pt>
                <c:pt idx="427">
                  <c:v>1/1/2056</c:v>
                </c:pt>
                <c:pt idx="428">
                  <c:v>2/1/2056</c:v>
                </c:pt>
                <c:pt idx="429">
                  <c:v>3/1/2056</c:v>
                </c:pt>
                <c:pt idx="430">
                  <c:v>4/1/2056</c:v>
                </c:pt>
                <c:pt idx="431">
                  <c:v>5/1/2056</c:v>
                </c:pt>
                <c:pt idx="432">
                  <c:v>6/1/2056</c:v>
                </c:pt>
                <c:pt idx="433">
                  <c:v>7/1/2056</c:v>
                </c:pt>
                <c:pt idx="434">
                  <c:v>8/1/2056</c:v>
                </c:pt>
                <c:pt idx="435">
                  <c:v>9/1/2056</c:v>
                </c:pt>
                <c:pt idx="436">
                  <c:v>10/1/2056</c:v>
                </c:pt>
                <c:pt idx="437">
                  <c:v>11/1/2056</c:v>
                </c:pt>
                <c:pt idx="438">
                  <c:v>12/1/2056</c:v>
                </c:pt>
                <c:pt idx="439">
                  <c:v>1/1/2057</c:v>
                </c:pt>
                <c:pt idx="440">
                  <c:v>2/1/2057</c:v>
                </c:pt>
                <c:pt idx="441">
                  <c:v>3/1/2057</c:v>
                </c:pt>
                <c:pt idx="442">
                  <c:v>4/1/2057</c:v>
                </c:pt>
                <c:pt idx="443">
                  <c:v>5/1/2057</c:v>
                </c:pt>
                <c:pt idx="444">
                  <c:v>6/1/2057</c:v>
                </c:pt>
                <c:pt idx="445">
                  <c:v>7/1/2057</c:v>
                </c:pt>
                <c:pt idx="446">
                  <c:v>8/1/2057</c:v>
                </c:pt>
                <c:pt idx="447">
                  <c:v>9/1/2057</c:v>
                </c:pt>
                <c:pt idx="448">
                  <c:v>10/1/2057</c:v>
                </c:pt>
                <c:pt idx="449">
                  <c:v>11/1/2057</c:v>
                </c:pt>
                <c:pt idx="450">
                  <c:v>12/1/2057</c:v>
                </c:pt>
                <c:pt idx="451">
                  <c:v>1/1/2058</c:v>
                </c:pt>
                <c:pt idx="452">
                  <c:v>2/1/2058</c:v>
                </c:pt>
                <c:pt idx="453">
                  <c:v>3/1/2058</c:v>
                </c:pt>
                <c:pt idx="454">
                  <c:v>4/1/2058</c:v>
                </c:pt>
                <c:pt idx="455">
                  <c:v>5/1/2058</c:v>
                </c:pt>
                <c:pt idx="456">
                  <c:v>6/1/2058</c:v>
                </c:pt>
                <c:pt idx="457">
                  <c:v>7/1/2058</c:v>
                </c:pt>
                <c:pt idx="458">
                  <c:v>8/1/2058</c:v>
                </c:pt>
                <c:pt idx="459">
                  <c:v>9/1/2058</c:v>
                </c:pt>
                <c:pt idx="460">
                  <c:v>10/1/2058</c:v>
                </c:pt>
                <c:pt idx="461">
                  <c:v>11/1/2058</c:v>
                </c:pt>
                <c:pt idx="462">
                  <c:v>12/1/2058</c:v>
                </c:pt>
                <c:pt idx="463">
                  <c:v>1/1/2059</c:v>
                </c:pt>
                <c:pt idx="464">
                  <c:v>2/1/2059</c:v>
                </c:pt>
                <c:pt idx="465">
                  <c:v>3/1/2059</c:v>
                </c:pt>
                <c:pt idx="466">
                  <c:v>4/1/2059</c:v>
                </c:pt>
                <c:pt idx="467">
                  <c:v>5/1/2059</c:v>
                </c:pt>
                <c:pt idx="468">
                  <c:v>6/1/2059</c:v>
                </c:pt>
                <c:pt idx="469">
                  <c:v>7/1/2059</c:v>
                </c:pt>
                <c:pt idx="470">
                  <c:v>8/1/2059</c:v>
                </c:pt>
                <c:pt idx="471">
                  <c:v>9/1/2059</c:v>
                </c:pt>
                <c:pt idx="472">
                  <c:v>10/1/2059</c:v>
                </c:pt>
                <c:pt idx="473">
                  <c:v>11/1/2059</c:v>
                </c:pt>
                <c:pt idx="474">
                  <c:v>12/1/2059</c:v>
                </c:pt>
                <c:pt idx="475">
                  <c:v>1/1/2060</c:v>
                </c:pt>
                <c:pt idx="476">
                  <c:v>2/1/2060</c:v>
                </c:pt>
                <c:pt idx="477">
                  <c:v>3/1/2060</c:v>
                </c:pt>
                <c:pt idx="478">
                  <c:v>4/1/2060</c:v>
                </c:pt>
                <c:pt idx="479">
                  <c:v>5/1/2060</c:v>
                </c:pt>
                <c:pt idx="480">
                  <c:v>6/1/2060</c:v>
                </c:pt>
                <c:pt idx="481">
                  <c:v>7/1/2060</c:v>
                </c:pt>
                <c:pt idx="482">
                  <c:v>8/1/2060</c:v>
                </c:pt>
                <c:pt idx="483">
                  <c:v>9/1/2060</c:v>
                </c:pt>
                <c:pt idx="484">
                  <c:v>10/1/2060</c:v>
                </c:pt>
                <c:pt idx="485">
                  <c:v>11/1/2060</c:v>
                </c:pt>
                <c:pt idx="486">
                  <c:v>12/1/2060</c:v>
                </c:pt>
                <c:pt idx="487">
                  <c:v>1/1/2061</c:v>
                </c:pt>
                <c:pt idx="488">
                  <c:v>2/1/2061</c:v>
                </c:pt>
                <c:pt idx="489">
                  <c:v>3/1/2061</c:v>
                </c:pt>
                <c:pt idx="490">
                  <c:v>4/1/2061</c:v>
                </c:pt>
                <c:pt idx="491">
                  <c:v>5/1/2061</c:v>
                </c:pt>
                <c:pt idx="492">
                  <c:v>6/1/2061</c:v>
                </c:pt>
                <c:pt idx="493">
                  <c:v>7/1/2061</c:v>
                </c:pt>
                <c:pt idx="494">
                  <c:v>8/1/2061</c:v>
                </c:pt>
                <c:pt idx="495">
                  <c:v>9/1/2061</c:v>
                </c:pt>
                <c:pt idx="496">
                  <c:v>10/1/2061</c:v>
                </c:pt>
                <c:pt idx="497">
                  <c:v>11/1/2061</c:v>
                </c:pt>
                <c:pt idx="498">
                  <c:v>12/1/2061</c:v>
                </c:pt>
                <c:pt idx="499">
                  <c:v>1/1/2062</c:v>
                </c:pt>
                <c:pt idx="500">
                  <c:v>2/1/2062</c:v>
                </c:pt>
                <c:pt idx="501">
                  <c:v>3/1/2062</c:v>
                </c:pt>
                <c:pt idx="502">
                  <c:v>4/1/2062</c:v>
                </c:pt>
                <c:pt idx="503">
                  <c:v>5/1/2062</c:v>
                </c:pt>
                <c:pt idx="504">
                  <c:v>6/1/2062</c:v>
                </c:pt>
                <c:pt idx="505">
                  <c:v>7/1/2062</c:v>
                </c:pt>
                <c:pt idx="506">
                  <c:v>8/1/2062</c:v>
                </c:pt>
                <c:pt idx="507">
                  <c:v>9/1/2062</c:v>
                </c:pt>
                <c:pt idx="508">
                  <c:v>10/1/2062</c:v>
                </c:pt>
                <c:pt idx="509">
                  <c:v>11/1/2062</c:v>
                </c:pt>
                <c:pt idx="510">
                  <c:v>12/1/2062</c:v>
                </c:pt>
                <c:pt idx="511">
                  <c:v>1/1/2063</c:v>
                </c:pt>
                <c:pt idx="512">
                  <c:v>2/1/2063</c:v>
                </c:pt>
                <c:pt idx="513">
                  <c:v>3/1/2063</c:v>
                </c:pt>
                <c:pt idx="514">
                  <c:v>4/1/2063</c:v>
                </c:pt>
                <c:pt idx="515">
                  <c:v>5/1/2063</c:v>
                </c:pt>
                <c:pt idx="516">
                  <c:v>6/1/2063</c:v>
                </c:pt>
                <c:pt idx="517">
                  <c:v>7/1/2063</c:v>
                </c:pt>
                <c:pt idx="518">
                  <c:v>8/1/2063</c:v>
                </c:pt>
                <c:pt idx="519">
                  <c:v>9/1/2063</c:v>
                </c:pt>
                <c:pt idx="520">
                  <c:v>10/1/2063</c:v>
                </c:pt>
                <c:pt idx="521">
                  <c:v>11/1/2063</c:v>
                </c:pt>
                <c:pt idx="522">
                  <c:v>12/1/2063</c:v>
                </c:pt>
                <c:pt idx="523">
                  <c:v>1/1/2064</c:v>
                </c:pt>
                <c:pt idx="524">
                  <c:v>2/1/2064</c:v>
                </c:pt>
                <c:pt idx="525">
                  <c:v>3/1/2064</c:v>
                </c:pt>
                <c:pt idx="526">
                  <c:v>4/1/2064</c:v>
                </c:pt>
                <c:pt idx="527">
                  <c:v>5/1/2064</c:v>
                </c:pt>
                <c:pt idx="528">
                  <c:v>6/1/2064</c:v>
                </c:pt>
                <c:pt idx="529">
                  <c:v>7/1/2064</c:v>
                </c:pt>
                <c:pt idx="530">
                  <c:v>8/1/2064</c:v>
                </c:pt>
                <c:pt idx="531">
                  <c:v>9/1/2064</c:v>
                </c:pt>
                <c:pt idx="532">
                  <c:v>10/1/2064</c:v>
                </c:pt>
                <c:pt idx="533">
                  <c:v>11/1/2064</c:v>
                </c:pt>
                <c:pt idx="534">
                  <c:v>12/1/2064</c:v>
                </c:pt>
                <c:pt idx="535">
                  <c:v>1/1/2065</c:v>
                </c:pt>
                <c:pt idx="536">
                  <c:v>2/1/2065</c:v>
                </c:pt>
                <c:pt idx="537">
                  <c:v>3/1/2065</c:v>
                </c:pt>
                <c:pt idx="538">
                  <c:v>4/1/2065</c:v>
                </c:pt>
                <c:pt idx="539">
                  <c:v>5/1/2065</c:v>
                </c:pt>
                <c:pt idx="540">
                  <c:v>6/1/2065</c:v>
                </c:pt>
                <c:pt idx="541">
                  <c:v>7/1/2065</c:v>
                </c:pt>
                <c:pt idx="542">
                  <c:v>8/1/2065</c:v>
                </c:pt>
                <c:pt idx="543">
                  <c:v>9/1/2065</c:v>
                </c:pt>
                <c:pt idx="544">
                  <c:v>10/1/2065</c:v>
                </c:pt>
                <c:pt idx="545">
                  <c:v>11/1/2065</c:v>
                </c:pt>
                <c:pt idx="546">
                  <c:v>12/1/2065</c:v>
                </c:pt>
                <c:pt idx="547">
                  <c:v>1/1/2066</c:v>
                </c:pt>
                <c:pt idx="548">
                  <c:v>2/1/2066</c:v>
                </c:pt>
                <c:pt idx="549">
                  <c:v>3/1/2066</c:v>
                </c:pt>
                <c:pt idx="550">
                  <c:v>4/1/2066</c:v>
                </c:pt>
                <c:pt idx="551">
                  <c:v>5/1/2066</c:v>
                </c:pt>
                <c:pt idx="552">
                  <c:v>6/1/2066</c:v>
                </c:pt>
                <c:pt idx="553">
                  <c:v>7/1/2066</c:v>
                </c:pt>
                <c:pt idx="554">
                  <c:v>8/1/2066</c:v>
                </c:pt>
                <c:pt idx="555">
                  <c:v>9/1/2066</c:v>
                </c:pt>
                <c:pt idx="556">
                  <c:v>10/1/2066</c:v>
                </c:pt>
                <c:pt idx="557">
                  <c:v>11/1/2066</c:v>
                </c:pt>
                <c:pt idx="558">
                  <c:v>12/1/2066</c:v>
                </c:pt>
                <c:pt idx="559">
                  <c:v>1/1/2067</c:v>
                </c:pt>
                <c:pt idx="560">
                  <c:v>2/1/2067</c:v>
                </c:pt>
                <c:pt idx="561">
                  <c:v>3/1/2067</c:v>
                </c:pt>
                <c:pt idx="562">
                  <c:v>4/1/2067</c:v>
                </c:pt>
                <c:pt idx="563">
                  <c:v>5/1/2067</c:v>
                </c:pt>
                <c:pt idx="564">
                  <c:v>6/1/2067</c:v>
                </c:pt>
                <c:pt idx="565">
                  <c:v>7/1/2067</c:v>
                </c:pt>
                <c:pt idx="566">
                  <c:v>8/1/2067</c:v>
                </c:pt>
                <c:pt idx="567">
                  <c:v>9/1/2067</c:v>
                </c:pt>
                <c:pt idx="568">
                  <c:v>10/1/2067</c:v>
                </c:pt>
                <c:pt idx="569">
                  <c:v>11/1/2067</c:v>
                </c:pt>
                <c:pt idx="570">
                  <c:v>12/1/2067</c:v>
                </c:pt>
                <c:pt idx="571">
                  <c:v>1/1/2068</c:v>
                </c:pt>
                <c:pt idx="572">
                  <c:v>2/1/2068</c:v>
                </c:pt>
                <c:pt idx="573">
                  <c:v>3/1/2068</c:v>
                </c:pt>
                <c:pt idx="574">
                  <c:v>4/1/2068</c:v>
                </c:pt>
                <c:pt idx="575">
                  <c:v>5/1/2068</c:v>
                </c:pt>
                <c:pt idx="576">
                  <c:v>6/1/2068</c:v>
                </c:pt>
                <c:pt idx="577">
                  <c:v>7/1/2068</c:v>
                </c:pt>
                <c:pt idx="578">
                  <c:v>8/1/2068</c:v>
                </c:pt>
                <c:pt idx="579">
                  <c:v>9/1/2068</c:v>
                </c:pt>
                <c:pt idx="580">
                  <c:v>10/1/2068</c:v>
                </c:pt>
                <c:pt idx="581">
                  <c:v>11/1/2068</c:v>
                </c:pt>
                <c:pt idx="582">
                  <c:v>12/1/2068</c:v>
                </c:pt>
                <c:pt idx="583">
                  <c:v>1/1/2069</c:v>
                </c:pt>
                <c:pt idx="584">
                  <c:v>2/1/2069</c:v>
                </c:pt>
                <c:pt idx="585">
                  <c:v>3/1/2069</c:v>
                </c:pt>
                <c:pt idx="586">
                  <c:v>4/1/2069</c:v>
                </c:pt>
                <c:pt idx="587">
                  <c:v>5/1/2069</c:v>
                </c:pt>
                <c:pt idx="588">
                  <c:v>6/1/2069</c:v>
                </c:pt>
                <c:pt idx="589">
                  <c:v>7/1/2069</c:v>
                </c:pt>
                <c:pt idx="590">
                  <c:v>8/1/2069</c:v>
                </c:pt>
                <c:pt idx="591">
                  <c:v>9/1/2069</c:v>
                </c:pt>
                <c:pt idx="592">
                  <c:v>10/1/2069</c:v>
                </c:pt>
                <c:pt idx="593">
                  <c:v>11/1/2069</c:v>
                </c:pt>
                <c:pt idx="594">
                  <c:v>12/1/2069</c:v>
                </c:pt>
                <c:pt idx="595">
                  <c:v>1/1/2070</c:v>
                </c:pt>
                <c:pt idx="596">
                  <c:v>2/1/2070</c:v>
                </c:pt>
                <c:pt idx="597">
                  <c:v>3/1/2070</c:v>
                </c:pt>
                <c:pt idx="598">
                  <c:v>4/1/2070</c:v>
                </c:pt>
                <c:pt idx="599">
                  <c:v>5/1/2070</c:v>
                </c:pt>
                <c:pt idx="600">
                  <c:v>6/1/2070</c:v>
                </c:pt>
                <c:pt idx="601">
                  <c:v>7/1/2070</c:v>
                </c:pt>
                <c:pt idx="602">
                  <c:v>8/1/2070</c:v>
                </c:pt>
                <c:pt idx="603">
                  <c:v>9/1/2070</c:v>
                </c:pt>
                <c:pt idx="604">
                  <c:v>10/1/2070</c:v>
                </c:pt>
                <c:pt idx="605">
                  <c:v>11/1/2070</c:v>
                </c:pt>
                <c:pt idx="606">
                  <c:v>12/1/2070</c:v>
                </c:pt>
                <c:pt idx="607">
                  <c:v>1/1/2071</c:v>
                </c:pt>
                <c:pt idx="608">
                  <c:v>2/1/2071</c:v>
                </c:pt>
                <c:pt idx="609">
                  <c:v>3/1/2071</c:v>
                </c:pt>
                <c:pt idx="610">
                  <c:v>4/1/2071</c:v>
                </c:pt>
                <c:pt idx="611">
                  <c:v>5/1/2071</c:v>
                </c:pt>
                <c:pt idx="612">
                  <c:v>6/1/2071</c:v>
                </c:pt>
                <c:pt idx="613">
                  <c:v>7/1/2071</c:v>
                </c:pt>
                <c:pt idx="614">
                  <c:v>8/1/2071</c:v>
                </c:pt>
                <c:pt idx="615">
                  <c:v>9/1/2071</c:v>
                </c:pt>
                <c:pt idx="616">
                  <c:v>10/1/2071</c:v>
                </c:pt>
                <c:pt idx="617">
                  <c:v>11/1/2071</c:v>
                </c:pt>
                <c:pt idx="618">
                  <c:v>12/1/2071</c:v>
                </c:pt>
                <c:pt idx="619">
                  <c:v>1/1/2072</c:v>
                </c:pt>
                <c:pt idx="620">
                  <c:v>2/1/2072</c:v>
                </c:pt>
                <c:pt idx="621">
                  <c:v>3/1/2072</c:v>
                </c:pt>
                <c:pt idx="622">
                  <c:v>4/1/2072</c:v>
                </c:pt>
                <c:pt idx="623">
                  <c:v>5/1/2072</c:v>
                </c:pt>
                <c:pt idx="624">
                  <c:v>6/1/2072</c:v>
                </c:pt>
                <c:pt idx="625">
                  <c:v>7/1/2072</c:v>
                </c:pt>
                <c:pt idx="626">
                  <c:v>8/1/2072</c:v>
                </c:pt>
                <c:pt idx="627">
                  <c:v>9/1/2072</c:v>
                </c:pt>
                <c:pt idx="628">
                  <c:v>10/1/2072</c:v>
                </c:pt>
                <c:pt idx="629">
                  <c:v>11/1/2072</c:v>
                </c:pt>
                <c:pt idx="630">
                  <c:v>12/1/2072</c:v>
                </c:pt>
                <c:pt idx="631">
                  <c:v>1/1/2073</c:v>
                </c:pt>
                <c:pt idx="632">
                  <c:v>2/1/2073</c:v>
                </c:pt>
                <c:pt idx="633">
                  <c:v>3/1/2073</c:v>
                </c:pt>
                <c:pt idx="634">
                  <c:v>4/1/2073</c:v>
                </c:pt>
                <c:pt idx="635">
                  <c:v>5/1/2073</c:v>
                </c:pt>
                <c:pt idx="636">
                  <c:v>6/1/2073</c:v>
                </c:pt>
                <c:pt idx="637">
                  <c:v>7/1/2073</c:v>
                </c:pt>
                <c:pt idx="638">
                  <c:v>8/1/2073</c:v>
                </c:pt>
                <c:pt idx="639">
                  <c:v>9/1/2073</c:v>
                </c:pt>
                <c:pt idx="640">
                  <c:v>10/1/2073</c:v>
                </c:pt>
                <c:pt idx="641">
                  <c:v>11/1/2073</c:v>
                </c:pt>
                <c:pt idx="642">
                  <c:v>12/1/2073</c:v>
                </c:pt>
                <c:pt idx="643">
                  <c:v>1/1/2074</c:v>
                </c:pt>
                <c:pt idx="644">
                  <c:v>2/1/2074</c:v>
                </c:pt>
                <c:pt idx="645">
                  <c:v>3/1/2074</c:v>
                </c:pt>
                <c:pt idx="646">
                  <c:v>4/1/2074</c:v>
                </c:pt>
                <c:pt idx="647">
                  <c:v>5/1/2074</c:v>
                </c:pt>
                <c:pt idx="648">
                  <c:v>6/1/2074</c:v>
                </c:pt>
                <c:pt idx="649">
                  <c:v>7/1/2074</c:v>
                </c:pt>
                <c:pt idx="650">
                  <c:v>8/1/2074</c:v>
                </c:pt>
                <c:pt idx="651">
                  <c:v>9/1/2074</c:v>
                </c:pt>
                <c:pt idx="652">
                  <c:v>10/1/2074</c:v>
                </c:pt>
                <c:pt idx="653">
                  <c:v>11/1/2074</c:v>
                </c:pt>
                <c:pt idx="654">
                  <c:v>12/1/2074</c:v>
                </c:pt>
                <c:pt idx="655">
                  <c:v>1/1/2075</c:v>
                </c:pt>
                <c:pt idx="656">
                  <c:v>2/1/2075</c:v>
                </c:pt>
                <c:pt idx="657">
                  <c:v>3/1/2075</c:v>
                </c:pt>
                <c:pt idx="658">
                  <c:v>4/1/2075</c:v>
                </c:pt>
                <c:pt idx="659">
                  <c:v>5/1/2075</c:v>
                </c:pt>
                <c:pt idx="660">
                  <c:v>6/1/2075</c:v>
                </c:pt>
                <c:pt idx="661">
                  <c:v>7/1/2075</c:v>
                </c:pt>
                <c:pt idx="662">
                  <c:v>8/1/2075</c:v>
                </c:pt>
                <c:pt idx="663">
                  <c:v>9/1/2075</c:v>
                </c:pt>
                <c:pt idx="664">
                  <c:v>10/1/2075</c:v>
                </c:pt>
                <c:pt idx="665">
                  <c:v>11/1/2075</c:v>
                </c:pt>
                <c:pt idx="666">
                  <c:v>12/1/2075</c:v>
                </c:pt>
                <c:pt idx="667">
                  <c:v>1/1/2076</c:v>
                </c:pt>
                <c:pt idx="668">
                  <c:v>2/1/2076</c:v>
                </c:pt>
                <c:pt idx="669">
                  <c:v>3/1/2076</c:v>
                </c:pt>
                <c:pt idx="670">
                  <c:v>4/1/2076</c:v>
                </c:pt>
                <c:pt idx="671">
                  <c:v>5/1/2076</c:v>
                </c:pt>
                <c:pt idx="672">
                  <c:v>6/1/2076</c:v>
                </c:pt>
                <c:pt idx="673">
                  <c:v>7/1/2076</c:v>
                </c:pt>
                <c:pt idx="674">
                  <c:v>8/1/2076</c:v>
                </c:pt>
                <c:pt idx="675">
                  <c:v>9/1/2076</c:v>
                </c:pt>
                <c:pt idx="676">
                  <c:v>10/1/2076</c:v>
                </c:pt>
                <c:pt idx="677">
                  <c:v>11/1/2076</c:v>
                </c:pt>
                <c:pt idx="678">
                  <c:v>12/1/2076</c:v>
                </c:pt>
                <c:pt idx="679">
                  <c:v>1/1/2077</c:v>
                </c:pt>
                <c:pt idx="680">
                  <c:v>2/1/2077</c:v>
                </c:pt>
                <c:pt idx="681">
                  <c:v>3/1/2077</c:v>
                </c:pt>
                <c:pt idx="682">
                  <c:v>4/1/2077</c:v>
                </c:pt>
                <c:pt idx="683">
                  <c:v>5/1/2077</c:v>
                </c:pt>
                <c:pt idx="684">
                  <c:v>6/1/2077</c:v>
                </c:pt>
                <c:pt idx="685">
                  <c:v>7/1/2077</c:v>
                </c:pt>
                <c:pt idx="686">
                  <c:v>8/1/2077</c:v>
                </c:pt>
                <c:pt idx="687">
                  <c:v>9/1/2077</c:v>
                </c:pt>
                <c:pt idx="688">
                  <c:v>10/1/2077</c:v>
                </c:pt>
                <c:pt idx="689">
                  <c:v>11/1/2077</c:v>
                </c:pt>
                <c:pt idx="690">
                  <c:v>12/1/2077</c:v>
                </c:pt>
                <c:pt idx="691">
                  <c:v>1/1/2078</c:v>
                </c:pt>
                <c:pt idx="692">
                  <c:v>2/1/2078</c:v>
                </c:pt>
                <c:pt idx="693">
                  <c:v>3/1/2078</c:v>
                </c:pt>
                <c:pt idx="694">
                  <c:v>4/1/2078</c:v>
                </c:pt>
                <c:pt idx="695">
                  <c:v>5/1/2078</c:v>
                </c:pt>
                <c:pt idx="696">
                  <c:v>6/1/2078</c:v>
                </c:pt>
                <c:pt idx="697">
                  <c:v>7/1/2078</c:v>
                </c:pt>
                <c:pt idx="698">
                  <c:v>8/1/2078</c:v>
                </c:pt>
                <c:pt idx="699">
                  <c:v>9/1/2078</c:v>
                </c:pt>
                <c:pt idx="700">
                  <c:v>10/1/2078</c:v>
                </c:pt>
                <c:pt idx="701">
                  <c:v>11/1/2078</c:v>
                </c:pt>
                <c:pt idx="702">
                  <c:v>12/1/2078</c:v>
                </c:pt>
                <c:pt idx="703">
                  <c:v>1/1/2079</c:v>
                </c:pt>
                <c:pt idx="704">
                  <c:v>2/1/2079</c:v>
                </c:pt>
                <c:pt idx="705">
                  <c:v>3/1/2079</c:v>
                </c:pt>
                <c:pt idx="706">
                  <c:v>4/1/2079</c:v>
                </c:pt>
                <c:pt idx="707">
                  <c:v>5/1/2079</c:v>
                </c:pt>
                <c:pt idx="708">
                  <c:v>6/1/2079</c:v>
                </c:pt>
                <c:pt idx="709">
                  <c:v>7/1/2079</c:v>
                </c:pt>
                <c:pt idx="710">
                  <c:v>8/1/2079</c:v>
                </c:pt>
                <c:pt idx="711">
                  <c:v>9/1/2079</c:v>
                </c:pt>
                <c:pt idx="712">
                  <c:v>10/1/2079</c:v>
                </c:pt>
                <c:pt idx="713">
                  <c:v>11/1/2079</c:v>
                </c:pt>
                <c:pt idx="714">
                  <c:v>12/1/2079</c:v>
                </c:pt>
                <c:pt idx="715">
                  <c:v>1/1/2080</c:v>
                </c:pt>
                <c:pt idx="716">
                  <c:v>2/1/2080</c:v>
                </c:pt>
                <c:pt idx="717">
                  <c:v>3/1/2080</c:v>
                </c:pt>
                <c:pt idx="718">
                  <c:v>4/1/2080</c:v>
                </c:pt>
                <c:pt idx="719">
                  <c:v>5/1/2080</c:v>
                </c:pt>
                <c:pt idx="720">
                  <c:v>6/1/2080</c:v>
                </c:pt>
                <c:pt idx="721">
                  <c:v>7/1/2080</c:v>
                </c:pt>
                <c:pt idx="722">
                  <c:v>8/1/2080</c:v>
                </c:pt>
                <c:pt idx="723">
                  <c:v>9/1/2080</c:v>
                </c:pt>
                <c:pt idx="724">
                  <c:v>10/1/2080</c:v>
                </c:pt>
                <c:pt idx="725">
                  <c:v>11/1/2080</c:v>
                </c:pt>
                <c:pt idx="726">
                  <c:v>12/1/2080</c:v>
                </c:pt>
                <c:pt idx="727">
                  <c:v>1/1/2081</c:v>
                </c:pt>
                <c:pt idx="728">
                  <c:v>2/1/2081</c:v>
                </c:pt>
                <c:pt idx="729">
                  <c:v>3/1/2081</c:v>
                </c:pt>
                <c:pt idx="730">
                  <c:v>4/1/2081</c:v>
                </c:pt>
                <c:pt idx="731">
                  <c:v>5/1/2081</c:v>
                </c:pt>
                <c:pt idx="732">
                  <c:v>6/1/2081</c:v>
                </c:pt>
                <c:pt idx="733">
                  <c:v>7/1/2081</c:v>
                </c:pt>
                <c:pt idx="734">
                  <c:v>8/1/2081</c:v>
                </c:pt>
                <c:pt idx="735">
                  <c:v>9/1/2081</c:v>
                </c:pt>
                <c:pt idx="736">
                  <c:v>10/1/2081</c:v>
                </c:pt>
                <c:pt idx="737">
                  <c:v>11/1/2081</c:v>
                </c:pt>
                <c:pt idx="738">
                  <c:v>12/1/2081</c:v>
                </c:pt>
                <c:pt idx="739">
                  <c:v>1/1/2082</c:v>
                </c:pt>
                <c:pt idx="740">
                  <c:v>2/1/2082</c:v>
                </c:pt>
                <c:pt idx="741">
                  <c:v>3/1/2082</c:v>
                </c:pt>
                <c:pt idx="742">
                  <c:v>4/1/2082</c:v>
                </c:pt>
                <c:pt idx="743">
                  <c:v>5/1/2082</c:v>
                </c:pt>
                <c:pt idx="744">
                  <c:v>6/1/2082</c:v>
                </c:pt>
                <c:pt idx="745">
                  <c:v>7/1/2082</c:v>
                </c:pt>
                <c:pt idx="746">
                  <c:v>8/1/2082</c:v>
                </c:pt>
                <c:pt idx="747">
                  <c:v>9/1/2082</c:v>
                </c:pt>
                <c:pt idx="748">
                  <c:v>10/1/2082</c:v>
                </c:pt>
                <c:pt idx="749">
                  <c:v>11/1/2082</c:v>
                </c:pt>
                <c:pt idx="750">
                  <c:v>12/1/2082</c:v>
                </c:pt>
                <c:pt idx="751">
                  <c:v>1/1/2083</c:v>
                </c:pt>
                <c:pt idx="752">
                  <c:v>2/1/2083</c:v>
                </c:pt>
                <c:pt idx="753">
                  <c:v>3/1/2083</c:v>
                </c:pt>
                <c:pt idx="754">
                  <c:v>4/1/2083</c:v>
                </c:pt>
                <c:pt idx="755">
                  <c:v>5/1/2083</c:v>
                </c:pt>
                <c:pt idx="756">
                  <c:v>6/1/2083</c:v>
                </c:pt>
                <c:pt idx="757">
                  <c:v>7/1/2083</c:v>
                </c:pt>
                <c:pt idx="758">
                  <c:v>8/1/2083</c:v>
                </c:pt>
                <c:pt idx="759">
                  <c:v>9/1/2083</c:v>
                </c:pt>
                <c:pt idx="760">
                  <c:v>10/1/2083</c:v>
                </c:pt>
                <c:pt idx="761">
                  <c:v>11/1/2083</c:v>
                </c:pt>
                <c:pt idx="762">
                  <c:v>12/1/2083</c:v>
                </c:pt>
                <c:pt idx="763">
                  <c:v>1/1/2084</c:v>
                </c:pt>
                <c:pt idx="764">
                  <c:v>2/1/2084</c:v>
                </c:pt>
                <c:pt idx="765">
                  <c:v>3/1/2084</c:v>
                </c:pt>
                <c:pt idx="766">
                  <c:v>4/1/2084</c:v>
                </c:pt>
                <c:pt idx="767">
                  <c:v>5/1/2084</c:v>
                </c:pt>
                <c:pt idx="768">
                  <c:v>6/1/2084</c:v>
                </c:pt>
                <c:pt idx="769">
                  <c:v>7/1/2084</c:v>
                </c:pt>
                <c:pt idx="770">
                  <c:v>8/1/2084</c:v>
                </c:pt>
                <c:pt idx="771">
                  <c:v>9/1/2084</c:v>
                </c:pt>
                <c:pt idx="772">
                  <c:v>10/1/2084</c:v>
                </c:pt>
                <c:pt idx="773">
                  <c:v>11/1/2084</c:v>
                </c:pt>
                <c:pt idx="774">
                  <c:v>12/1/2084</c:v>
                </c:pt>
                <c:pt idx="775">
                  <c:v>1/1/2085</c:v>
                </c:pt>
                <c:pt idx="776">
                  <c:v>2/1/2085</c:v>
                </c:pt>
                <c:pt idx="777">
                  <c:v>3/1/2085</c:v>
                </c:pt>
                <c:pt idx="778">
                  <c:v>4/1/2085</c:v>
                </c:pt>
                <c:pt idx="779">
                  <c:v>5/1/2085</c:v>
                </c:pt>
                <c:pt idx="780">
                  <c:v>6/1/2085</c:v>
                </c:pt>
                <c:pt idx="781">
                  <c:v>7/1/2085</c:v>
                </c:pt>
                <c:pt idx="782">
                  <c:v>8/1/2085</c:v>
                </c:pt>
                <c:pt idx="783">
                  <c:v>9/1/2085</c:v>
                </c:pt>
                <c:pt idx="784">
                  <c:v>10/1/2085</c:v>
                </c:pt>
                <c:pt idx="785">
                  <c:v>11/1/2085</c:v>
                </c:pt>
                <c:pt idx="786">
                  <c:v>12/1/2085</c:v>
                </c:pt>
                <c:pt idx="787">
                  <c:v>1/1/2086</c:v>
                </c:pt>
                <c:pt idx="788">
                  <c:v>2/1/2086</c:v>
                </c:pt>
                <c:pt idx="789">
                  <c:v>3/1/2086</c:v>
                </c:pt>
                <c:pt idx="790">
                  <c:v>4/1/2086</c:v>
                </c:pt>
                <c:pt idx="791">
                  <c:v>5/1/2086</c:v>
                </c:pt>
                <c:pt idx="792">
                  <c:v>6/1/2086</c:v>
                </c:pt>
                <c:pt idx="793">
                  <c:v>7/1/2086</c:v>
                </c:pt>
                <c:pt idx="794">
                  <c:v>8/1/2086</c:v>
                </c:pt>
                <c:pt idx="795">
                  <c:v>9/1/2086</c:v>
                </c:pt>
                <c:pt idx="796">
                  <c:v>10/1/2086</c:v>
                </c:pt>
                <c:pt idx="797">
                  <c:v>11/1/2086</c:v>
                </c:pt>
                <c:pt idx="798">
                  <c:v>12/1/2086</c:v>
                </c:pt>
                <c:pt idx="799">
                  <c:v>1/1/2087</c:v>
                </c:pt>
                <c:pt idx="800">
                  <c:v>2/1/2087</c:v>
                </c:pt>
                <c:pt idx="801">
                  <c:v>3/1/2087</c:v>
                </c:pt>
                <c:pt idx="802">
                  <c:v>4/1/2087</c:v>
                </c:pt>
                <c:pt idx="803">
                  <c:v>5/1/2087</c:v>
                </c:pt>
                <c:pt idx="804">
                  <c:v>6/1/2087</c:v>
                </c:pt>
                <c:pt idx="805">
                  <c:v>7/1/2087</c:v>
                </c:pt>
                <c:pt idx="806">
                  <c:v>8/1/2087</c:v>
                </c:pt>
                <c:pt idx="807">
                  <c:v>9/1/2087</c:v>
                </c:pt>
                <c:pt idx="808">
                  <c:v>10/1/2087</c:v>
                </c:pt>
                <c:pt idx="809">
                  <c:v>11/1/2087</c:v>
                </c:pt>
                <c:pt idx="810">
                  <c:v>12/1/2087</c:v>
                </c:pt>
                <c:pt idx="811">
                  <c:v>1/1/2088</c:v>
                </c:pt>
                <c:pt idx="812">
                  <c:v>2/1/2088</c:v>
                </c:pt>
                <c:pt idx="813">
                  <c:v>3/1/2088</c:v>
                </c:pt>
                <c:pt idx="814">
                  <c:v>4/1/2088</c:v>
                </c:pt>
                <c:pt idx="815">
                  <c:v>5/1/2088</c:v>
                </c:pt>
                <c:pt idx="816">
                  <c:v>6/1/2088</c:v>
                </c:pt>
                <c:pt idx="817">
                  <c:v>7/1/2088</c:v>
                </c:pt>
                <c:pt idx="818">
                  <c:v>8/1/2088</c:v>
                </c:pt>
                <c:pt idx="819">
                  <c:v>9/1/2088</c:v>
                </c:pt>
                <c:pt idx="820">
                  <c:v>10/1/2088</c:v>
                </c:pt>
                <c:pt idx="821">
                  <c:v>11/1/2088</c:v>
                </c:pt>
                <c:pt idx="822">
                  <c:v>12/1/2088</c:v>
                </c:pt>
                <c:pt idx="823">
                  <c:v>1/1/2089</c:v>
                </c:pt>
                <c:pt idx="824">
                  <c:v>2/1/2089</c:v>
                </c:pt>
                <c:pt idx="825">
                  <c:v>3/1/2089</c:v>
                </c:pt>
                <c:pt idx="826">
                  <c:v>4/1/2089</c:v>
                </c:pt>
                <c:pt idx="827">
                  <c:v>5/1/2089</c:v>
                </c:pt>
                <c:pt idx="828">
                  <c:v>6/1/2089</c:v>
                </c:pt>
                <c:pt idx="829">
                  <c:v>7/1/2089</c:v>
                </c:pt>
                <c:pt idx="830">
                  <c:v>8/1/2089</c:v>
                </c:pt>
                <c:pt idx="831">
                  <c:v>9/1/2089</c:v>
                </c:pt>
                <c:pt idx="832">
                  <c:v>10/1/2089</c:v>
                </c:pt>
                <c:pt idx="833">
                  <c:v>11/1/2089</c:v>
                </c:pt>
                <c:pt idx="834">
                  <c:v>12/1/2089</c:v>
                </c:pt>
                <c:pt idx="835">
                  <c:v>1/1/2090</c:v>
                </c:pt>
                <c:pt idx="836">
                  <c:v>2/1/2090</c:v>
                </c:pt>
                <c:pt idx="837">
                  <c:v>3/1/2090</c:v>
                </c:pt>
                <c:pt idx="838">
                  <c:v>4/1/2090</c:v>
                </c:pt>
                <c:pt idx="839">
                  <c:v>5/1/2090</c:v>
                </c:pt>
                <c:pt idx="840">
                  <c:v>6/1/2090</c:v>
                </c:pt>
                <c:pt idx="841">
                  <c:v>7/1/2090</c:v>
                </c:pt>
                <c:pt idx="842">
                  <c:v>8/1/2090</c:v>
                </c:pt>
                <c:pt idx="843">
                  <c:v>9/1/2090</c:v>
                </c:pt>
                <c:pt idx="844">
                  <c:v>10/1/2090</c:v>
                </c:pt>
                <c:pt idx="845">
                  <c:v>11/1/2090</c:v>
                </c:pt>
                <c:pt idx="846">
                  <c:v>12/1/2090</c:v>
                </c:pt>
                <c:pt idx="847">
                  <c:v>1/1/2091</c:v>
                </c:pt>
                <c:pt idx="848">
                  <c:v>2/1/2091</c:v>
                </c:pt>
                <c:pt idx="849">
                  <c:v>3/1/2091</c:v>
                </c:pt>
                <c:pt idx="850">
                  <c:v>4/1/2091</c:v>
                </c:pt>
                <c:pt idx="851">
                  <c:v>5/1/2091</c:v>
                </c:pt>
                <c:pt idx="852">
                  <c:v>6/1/2091</c:v>
                </c:pt>
                <c:pt idx="853">
                  <c:v>7/1/2091</c:v>
                </c:pt>
                <c:pt idx="854">
                  <c:v>8/1/2091</c:v>
                </c:pt>
                <c:pt idx="855">
                  <c:v>9/1/2091</c:v>
                </c:pt>
                <c:pt idx="856">
                  <c:v>10/1/2091</c:v>
                </c:pt>
                <c:pt idx="857">
                  <c:v>11/1/2091</c:v>
                </c:pt>
                <c:pt idx="858">
                  <c:v>12/1/2091</c:v>
                </c:pt>
                <c:pt idx="859">
                  <c:v>1/1/2092</c:v>
                </c:pt>
                <c:pt idx="860">
                  <c:v>2/1/2092</c:v>
                </c:pt>
                <c:pt idx="861">
                  <c:v>3/1/2092</c:v>
                </c:pt>
                <c:pt idx="862">
                  <c:v>4/1/2092</c:v>
                </c:pt>
                <c:pt idx="863">
                  <c:v>5/1/2092</c:v>
                </c:pt>
                <c:pt idx="864">
                  <c:v>6/1/2092</c:v>
                </c:pt>
                <c:pt idx="865">
                  <c:v>7/1/2092</c:v>
                </c:pt>
                <c:pt idx="866">
                  <c:v>8/1/2092</c:v>
                </c:pt>
                <c:pt idx="867">
                  <c:v>9/1/2092</c:v>
                </c:pt>
                <c:pt idx="868">
                  <c:v>10/1/2092</c:v>
                </c:pt>
                <c:pt idx="869">
                  <c:v>11/1/2092</c:v>
                </c:pt>
                <c:pt idx="870">
                  <c:v>12/1/2092</c:v>
                </c:pt>
                <c:pt idx="871">
                  <c:v>1/1/2093</c:v>
                </c:pt>
                <c:pt idx="872">
                  <c:v>2/1/2093</c:v>
                </c:pt>
                <c:pt idx="873">
                  <c:v>3/1/2093</c:v>
                </c:pt>
                <c:pt idx="874">
                  <c:v>4/1/2093</c:v>
                </c:pt>
                <c:pt idx="875">
                  <c:v>5/1/2093</c:v>
                </c:pt>
                <c:pt idx="876">
                  <c:v>6/1/2093</c:v>
                </c:pt>
                <c:pt idx="877">
                  <c:v>7/1/2093</c:v>
                </c:pt>
                <c:pt idx="878">
                  <c:v>8/1/2093</c:v>
                </c:pt>
              </c:strCache>
            </c:strRef>
          </c:cat>
          <c:val>
            <c:numRef>
              <c:f>Sheet1!$E$1:$E$879</c:f>
              <c:numCache>
                <c:formatCode>_("$"* #,##0.00_);_("$"* \(#,##0.00\);_("$"* "-"??_);_(@_)</c:formatCode>
                <c:ptCount val="879"/>
                <c:pt idx="3">
                  <c:v>20</c:v>
                </c:pt>
                <c:pt idx="4">
                  <c:v>40.1</c:v>
                </c:pt>
                <c:pt idx="5">
                  <c:v>60.3005</c:v>
                </c:pt>
                <c:pt idx="6">
                  <c:v>80.602002499999998</c:v>
                </c:pt>
                <c:pt idx="7">
                  <c:v>101.0050125125</c:v>
                </c:pt>
                <c:pt idx="8">
                  <c:v>121.5100375750625</c:v>
                </c:pt>
                <c:pt idx="9">
                  <c:v>142.1175877629378</c:v>
                </c:pt>
                <c:pt idx="10">
                  <c:v>162.82817570175249</c:v>
                </c:pt>
                <c:pt idx="11">
                  <c:v>183.64231658026125</c:v>
                </c:pt>
                <c:pt idx="12">
                  <c:v>204.56052816316256</c:v>
                </c:pt>
                <c:pt idx="13">
                  <c:v>225.58333080397838</c:v>
                </c:pt>
                <c:pt idx="14">
                  <c:v>246.71124745799827</c:v>
                </c:pt>
                <c:pt idx="15">
                  <c:v>267.94480369528827</c:v>
                </c:pt>
                <c:pt idx="16">
                  <c:v>289.2845277137647</c:v>
                </c:pt>
                <c:pt idx="17">
                  <c:v>310.73095035233354</c:v>
                </c:pt>
                <c:pt idx="18">
                  <c:v>332.28460510409519</c:v>
                </c:pt>
                <c:pt idx="19">
                  <c:v>353.94602812961568</c:v>
                </c:pt>
                <c:pt idx="20">
                  <c:v>375.71575827026373</c:v>
                </c:pt>
                <c:pt idx="21">
                  <c:v>397.59433706161508</c:v>
                </c:pt>
                <c:pt idx="22">
                  <c:v>419.58230874692316</c:v>
                </c:pt>
                <c:pt idx="23">
                  <c:v>441.68022029065776</c:v>
                </c:pt>
                <c:pt idx="24">
                  <c:v>463.88862139211102</c:v>
                </c:pt>
                <c:pt idx="25">
                  <c:v>486.20806449907155</c:v>
                </c:pt>
                <c:pt idx="26">
                  <c:v>508.63910482156689</c:v>
                </c:pt>
                <c:pt idx="27">
                  <c:v>531.18230034567478</c:v>
                </c:pt>
                <c:pt idx="28">
                  <c:v>553.83821184740316</c:v>
                </c:pt>
                <c:pt idx="29">
                  <c:v>576.60740290664012</c:v>
                </c:pt>
                <c:pt idx="30">
                  <c:v>599.49043992117333</c:v>
                </c:pt>
                <c:pt idx="31">
                  <c:v>622.48789212077918</c:v>
                </c:pt>
                <c:pt idx="32">
                  <c:v>645.6003315813831</c:v>
                </c:pt>
                <c:pt idx="33">
                  <c:v>668.82833323929003</c:v>
                </c:pt>
                <c:pt idx="34">
                  <c:v>692.17247490548652</c:v>
                </c:pt>
                <c:pt idx="35">
                  <c:v>715.63333728001396</c:v>
                </c:pt>
                <c:pt idx="36">
                  <c:v>739.21150396641406</c:v>
                </c:pt>
                <c:pt idx="37">
                  <c:v>762.9075614862461</c:v>
                </c:pt>
                <c:pt idx="38">
                  <c:v>786.72209929367727</c:v>
                </c:pt>
                <c:pt idx="39">
                  <c:v>810.65570979014569</c:v>
                </c:pt>
                <c:pt idx="40">
                  <c:v>834.70898833909644</c:v>
                </c:pt>
                <c:pt idx="41">
                  <c:v>858.8825332807919</c:v>
                </c:pt>
                <c:pt idx="42">
                  <c:v>883.17694594719592</c:v>
                </c:pt>
                <c:pt idx="43">
                  <c:v>907.59283067693195</c:v>
                </c:pt>
                <c:pt idx="44">
                  <c:v>932.13079483031663</c:v>
                </c:pt>
                <c:pt idx="45">
                  <c:v>956.79144880446825</c:v>
                </c:pt>
                <c:pt idx="46">
                  <c:v>981.57540604849055</c:v>
                </c:pt>
                <c:pt idx="47">
                  <c:v>1006.4832830787331</c:v>
                </c:pt>
                <c:pt idx="48">
                  <c:v>1031.5156994941269</c:v>
                </c:pt>
                <c:pt idx="49">
                  <c:v>1056.6732779915976</c:v>
                </c:pt>
                <c:pt idx="50">
                  <c:v>1081.9566443815556</c:v>
                </c:pt>
                <c:pt idx="51">
                  <c:v>1107.3664276034633</c:v>
                </c:pt>
                <c:pt idx="52">
                  <c:v>1132.9032597414807</c:v>
                </c:pt>
                <c:pt idx="53">
                  <c:v>1158.5677760401882</c:v>
                </c:pt>
                <c:pt idx="54">
                  <c:v>1184.360614920389</c:v>
                </c:pt>
                <c:pt idx="55">
                  <c:v>1210.282417994991</c:v>
                </c:pt>
                <c:pt idx="56">
                  <c:v>1236.3338300849659</c:v>
                </c:pt>
                <c:pt idx="57">
                  <c:v>1262.5154992353907</c:v>
                </c:pt>
                <c:pt idx="58">
                  <c:v>1288.8280767315678</c:v>
                </c:pt>
                <c:pt idx="59">
                  <c:v>1315.2722171152257</c:v>
                </c:pt>
                <c:pt idx="60">
                  <c:v>1341.8485782008017</c:v>
                </c:pt>
                <c:pt idx="61">
                  <c:v>1368.5578210918056</c:v>
                </c:pt>
                <c:pt idx="62">
                  <c:v>1395.4006101972648</c:v>
                </c:pt>
                <c:pt idx="63">
                  <c:v>1422.377613248251</c:v>
                </c:pt>
                <c:pt idx="64">
                  <c:v>1449.4895013144924</c:v>
                </c:pt>
                <c:pt idx="65">
                  <c:v>1476.7369488210647</c:v>
                </c:pt>
                <c:pt idx="66">
                  <c:v>1504.12063356517</c:v>
                </c:pt>
                <c:pt idx="67">
                  <c:v>1531.6412367329958</c:v>
                </c:pt>
                <c:pt idx="68">
                  <c:v>1559.2994429166608</c:v>
                </c:pt>
                <c:pt idx="69">
                  <c:v>1587.0959401312441</c:v>
                </c:pt>
                <c:pt idx="70">
                  <c:v>1615.0314198319004</c:v>
                </c:pt>
                <c:pt idx="71">
                  <c:v>1643.1065769310599</c:v>
                </c:pt>
                <c:pt idx="72">
                  <c:v>1671.3221098157151</c:v>
                </c:pt>
                <c:pt idx="73">
                  <c:v>1699.6787203647937</c:v>
                </c:pt>
                <c:pt idx="74">
                  <c:v>1728.1771139666175</c:v>
                </c:pt>
                <c:pt idx="75">
                  <c:v>1756.8179995364505</c:v>
                </c:pt>
                <c:pt idx="76">
                  <c:v>1785.6020895341328</c:v>
                </c:pt>
                <c:pt idx="77">
                  <c:v>1814.5300999818035</c:v>
                </c:pt>
                <c:pt idx="78">
                  <c:v>1843.6027504817125</c:v>
                </c:pt>
                <c:pt idx="79">
                  <c:v>1872.820764234121</c:v>
                </c:pt>
                <c:pt idx="80">
                  <c:v>1902.1848680552916</c:v>
                </c:pt>
                <c:pt idx="81">
                  <c:v>1931.6957923955681</c:v>
                </c:pt>
                <c:pt idx="82">
                  <c:v>1961.3542713575459</c:v>
                </c:pt>
                <c:pt idx="83">
                  <c:v>1991.1610427143337</c:v>
                </c:pt>
                <c:pt idx="84">
                  <c:v>2021.1168479279054</c:v>
                </c:pt>
                <c:pt idx="85">
                  <c:v>2051.2224321675449</c:v>
                </c:pt>
                <c:pt idx="86">
                  <c:v>2081.4785443283827</c:v>
                </c:pt>
                <c:pt idx="87">
                  <c:v>2111.8859370500245</c:v>
                </c:pt>
                <c:pt idx="88">
                  <c:v>2142.4453667352745</c:v>
                </c:pt>
                <c:pt idx="89">
                  <c:v>2173.1575935689511</c:v>
                </c:pt>
                <c:pt idx="90">
                  <c:v>2204.023381536796</c:v>
                </c:pt>
                <c:pt idx="91">
                  <c:v>2235.0434984444801</c:v>
                </c:pt>
                <c:pt idx="92">
                  <c:v>2266.2187159367027</c:v>
                </c:pt>
                <c:pt idx="93">
                  <c:v>2297.5498095163862</c:v>
                </c:pt>
                <c:pt idx="94">
                  <c:v>2329.0375585639681</c:v>
                </c:pt>
                <c:pt idx="95">
                  <c:v>2360.6827463567879</c:v>
                </c:pt>
                <c:pt idx="96">
                  <c:v>2392.486160088572</c:v>
                </c:pt>
                <c:pt idx="97">
                  <c:v>2424.4485908890147</c:v>
                </c:pt>
                <c:pt idx="98">
                  <c:v>2456.5708338434597</c:v>
                </c:pt>
                <c:pt idx="99">
                  <c:v>2488.8536880126771</c:v>
                </c:pt>
                <c:pt idx="100">
                  <c:v>2521.2979564527404</c:v>
                </c:pt>
                <c:pt idx="101">
                  <c:v>2553.9044462350043</c:v>
                </c:pt>
                <c:pt idx="102">
                  <c:v>2586.6739684661793</c:v>
                </c:pt>
                <c:pt idx="103">
                  <c:v>2619.6073383085104</c:v>
                </c:pt>
                <c:pt idx="104">
                  <c:v>2652.7053750000528</c:v>
                </c:pt>
                <c:pt idx="105">
                  <c:v>2685.9689018750532</c:v>
                </c:pt>
                <c:pt idx="106">
                  <c:v>2719.3987463844287</c:v>
                </c:pt>
                <c:pt idx="107">
                  <c:v>2752.995740116351</c:v>
                </c:pt>
                <c:pt idx="108">
                  <c:v>2786.7607188169327</c:v>
                </c:pt>
                <c:pt idx="109">
                  <c:v>2820.6945224110173</c:v>
                </c:pt>
                <c:pt idx="110">
                  <c:v>2854.7979950230724</c:v>
                </c:pt>
                <c:pt idx="111">
                  <c:v>2889.0719849981879</c:v>
                </c:pt>
                <c:pt idx="112">
                  <c:v>2923.5173449231788</c:v>
                </c:pt>
                <c:pt idx="113">
                  <c:v>2958.1349316477949</c:v>
                </c:pt>
                <c:pt idx="114">
                  <c:v>2992.9256063060338</c:v>
                </c:pt>
                <c:pt idx="115">
                  <c:v>3027.8902343375639</c:v>
                </c:pt>
                <c:pt idx="116">
                  <c:v>3063.0296855092515</c:v>
                </c:pt>
                <c:pt idx="117">
                  <c:v>3098.3448339367978</c:v>
                </c:pt>
                <c:pt idx="118">
                  <c:v>3133.8365581064818</c:v>
                </c:pt>
                <c:pt idx="119">
                  <c:v>3169.5057408970142</c:v>
                </c:pt>
                <c:pt idx="120">
                  <c:v>3205.3532696014995</c:v>
                </c:pt>
                <c:pt idx="121">
                  <c:v>3241.3800359495071</c:v>
                </c:pt>
                <c:pt idx="122">
                  <c:v>3277.5869361292548</c:v>
                </c:pt>
                <c:pt idx="123">
                  <c:v>3313.9748708099009</c:v>
                </c:pt>
                <c:pt idx="124">
                  <c:v>3350.5447451639507</c:v>
                </c:pt>
                <c:pt idx="125">
                  <c:v>3387.2974688897702</c:v>
                </c:pt>
                <c:pt idx="126">
                  <c:v>3424.233956234219</c:v>
                </c:pt>
                <c:pt idx="127">
                  <c:v>3461.3551260153899</c:v>
                </c:pt>
                <c:pt idx="128">
                  <c:v>3498.661901645467</c:v>
                </c:pt>
                <c:pt idx="129">
                  <c:v>3536.1552111536944</c:v>
                </c:pt>
                <c:pt idx="130">
                  <c:v>3573.8359872094629</c:v>
                </c:pt>
                <c:pt idx="131">
                  <c:v>3611.7051671455101</c:v>
                </c:pt>
                <c:pt idx="132">
                  <c:v>3649.7636929812379</c:v>
                </c:pt>
                <c:pt idx="133">
                  <c:v>3688.0125114461439</c:v>
                </c:pt>
                <c:pt idx="134">
                  <c:v>3726.4525740033746</c:v>
                </c:pt>
                <c:pt idx="135">
                  <c:v>3765.0848368733914</c:v>
                </c:pt>
                <c:pt idx="136">
                  <c:v>3803.9102610577584</c:v>
                </c:pt>
                <c:pt idx="137">
                  <c:v>3842.9298123630469</c:v>
                </c:pt>
                <c:pt idx="138">
                  <c:v>3882.1444614248621</c:v>
                </c:pt>
                <c:pt idx="139">
                  <c:v>3921.5551837319863</c:v>
                </c:pt>
                <c:pt idx="140">
                  <c:v>3961.1629596506464</c:v>
                </c:pt>
                <c:pt idx="141">
                  <c:v>4000.9687744488997</c:v>
                </c:pt>
                <c:pt idx="142">
                  <c:v>4040.9736183211444</c:v>
                </c:pt>
                <c:pt idx="143">
                  <c:v>4081.1784864127503</c:v>
                </c:pt>
                <c:pt idx="144">
                  <c:v>4121.5843788448137</c:v>
                </c:pt>
                <c:pt idx="145">
                  <c:v>4162.1923007390378</c:v>
                </c:pt>
                <c:pt idx="146">
                  <c:v>4203.0032622427334</c:v>
                </c:pt>
                <c:pt idx="147">
                  <c:v>4244.0182785539473</c:v>
                </c:pt>
                <c:pt idx="148">
                  <c:v>4285.2383699467173</c:v>
                </c:pt>
                <c:pt idx="149">
                  <c:v>4326.6645617964505</c:v>
                </c:pt>
                <c:pt idx="150">
                  <c:v>4368.297884605433</c:v>
                </c:pt>
                <c:pt idx="151">
                  <c:v>4410.1393740284602</c:v>
                </c:pt>
                <c:pt idx="152">
                  <c:v>4452.1900708986022</c:v>
                </c:pt>
                <c:pt idx="153">
                  <c:v>4494.451021253095</c:v>
                </c:pt>
                <c:pt idx="154">
                  <c:v>4536.92327635936</c:v>
                </c:pt>
                <c:pt idx="155">
                  <c:v>4579.6078927411572</c:v>
                </c:pt>
                <c:pt idx="156">
                  <c:v>4622.5059322048628</c:v>
                </c:pt>
                <c:pt idx="157">
                  <c:v>4665.6184618658872</c:v>
                </c:pt>
                <c:pt idx="158">
                  <c:v>4708.946554175217</c:v>
                </c:pt>
                <c:pt idx="159">
                  <c:v>4752.4912869460932</c:v>
                </c:pt>
                <c:pt idx="160">
                  <c:v>4796.2537433808238</c:v>
                </c:pt>
                <c:pt idx="161">
                  <c:v>4840.235012097728</c:v>
                </c:pt>
                <c:pt idx="162">
                  <c:v>4884.4361871582169</c:v>
                </c:pt>
                <c:pt idx="163">
                  <c:v>4928.8583680940083</c:v>
                </c:pt>
                <c:pt idx="164">
                  <c:v>4973.5026599344783</c:v>
                </c:pt>
                <c:pt idx="165">
                  <c:v>5018.3701732341506</c:v>
                </c:pt>
                <c:pt idx="166">
                  <c:v>5063.4620241003213</c:v>
                </c:pt>
                <c:pt idx="167">
                  <c:v>5108.7793342208233</c:v>
                </c:pt>
                <c:pt idx="168">
                  <c:v>5154.3232308919278</c:v>
                </c:pt>
                <c:pt idx="169">
                  <c:v>5200.0948470463873</c:v>
                </c:pt>
                <c:pt idx="170">
                  <c:v>5246.0953212816194</c:v>
                </c:pt>
                <c:pt idx="171">
                  <c:v>5292.3257978880274</c:v>
                </c:pt>
                <c:pt idx="172">
                  <c:v>5338.7874268774676</c:v>
                </c:pt>
                <c:pt idx="173">
                  <c:v>5385.4813640118546</c:v>
                </c:pt>
                <c:pt idx="174">
                  <c:v>5432.4087708319139</c:v>
                </c:pt>
                <c:pt idx="175">
                  <c:v>5479.5708146860734</c:v>
                </c:pt>
                <c:pt idx="176">
                  <c:v>5526.968668759504</c:v>
                </c:pt>
                <c:pt idx="177">
                  <c:v>5574.6035121033019</c:v>
                </c:pt>
                <c:pt idx="178">
                  <c:v>5622.4765296638188</c:v>
                </c:pt>
                <c:pt idx="179">
                  <c:v>5670.5889123121378</c:v>
                </c:pt>
                <c:pt idx="180">
                  <c:v>5718.9418568736983</c:v>
                </c:pt>
                <c:pt idx="181">
                  <c:v>5767.5365661580672</c:v>
                </c:pt>
                <c:pt idx="182">
                  <c:v>5816.3742489888573</c:v>
                </c:pt>
                <c:pt idx="183">
                  <c:v>5865.4561202338018</c:v>
                </c:pt>
                <c:pt idx="184">
                  <c:v>5914.783400834971</c:v>
                </c:pt>
                <c:pt idx="185">
                  <c:v>5964.3573178391462</c:v>
                </c:pt>
                <c:pt idx="186">
                  <c:v>6014.1791044283418</c:v>
                </c:pt>
                <c:pt idx="187">
                  <c:v>6064.2499999504835</c:v>
                </c:pt>
                <c:pt idx="188">
                  <c:v>6114.5712499502361</c:v>
                </c:pt>
                <c:pt idx="189">
                  <c:v>6165.1441061999876</c:v>
                </c:pt>
                <c:pt idx="190">
                  <c:v>6215.9698267309877</c:v>
                </c:pt>
                <c:pt idx="191">
                  <c:v>6267.0496758646423</c:v>
                </c:pt>
                <c:pt idx="192">
                  <c:v>6318.3849242439655</c:v>
                </c:pt>
                <c:pt idx="193">
                  <c:v>6369.9768488651853</c:v>
                </c:pt>
                <c:pt idx="194">
                  <c:v>6421.8267331095112</c:v>
                </c:pt>
                <c:pt idx="195">
                  <c:v>6473.9358667750585</c:v>
                </c:pt>
                <c:pt idx="196">
                  <c:v>6526.3055461089334</c:v>
                </c:pt>
                <c:pt idx="197">
                  <c:v>6578.9370738394782</c:v>
                </c:pt>
                <c:pt idx="198">
                  <c:v>6631.831759208676</c:v>
                </c:pt>
                <c:pt idx="199">
                  <c:v>6684.9909180047198</c:v>
                </c:pt>
                <c:pt idx="200">
                  <c:v>6738.4158725947436</c:v>
                </c:pt>
                <c:pt idx="201">
                  <c:v>6792.107951957717</c:v>
                </c:pt>
                <c:pt idx="202">
                  <c:v>6846.0684917175058</c:v>
                </c:pt>
                <c:pt idx="203">
                  <c:v>6900.2988341760938</c:v>
                </c:pt>
                <c:pt idx="204">
                  <c:v>6954.8003283469743</c:v>
                </c:pt>
                <c:pt idx="205">
                  <c:v>7009.574329988709</c:v>
                </c:pt>
                <c:pt idx="206">
                  <c:v>7064.6222016386528</c:v>
                </c:pt>
                <c:pt idx="207">
                  <c:v>7119.9453126468461</c:v>
                </c:pt>
                <c:pt idx="208">
                  <c:v>7175.5450392100802</c:v>
                </c:pt>
                <c:pt idx="209">
                  <c:v>7231.4227644061302</c:v>
                </c:pt>
                <c:pt idx="210">
                  <c:v>7287.5798782281609</c:v>
                </c:pt>
                <c:pt idx="211">
                  <c:v>7344.0177776193013</c:v>
                </c:pt>
                <c:pt idx="212">
                  <c:v>7400.7378665073975</c:v>
                </c:pt>
                <c:pt idx="213">
                  <c:v>7457.7415558399343</c:v>
                </c:pt>
                <c:pt idx="214">
                  <c:v>7515.0302636191336</c:v>
                </c:pt>
                <c:pt idx="215">
                  <c:v>7572.6054149372294</c:v>
                </c:pt>
                <c:pt idx="216">
                  <c:v>7630.4684420119156</c:v>
                </c:pt>
                <c:pt idx="217">
                  <c:v>7688.6207842219756</c:v>
                </c:pt>
                <c:pt idx="218">
                  <c:v>7747.063888143085</c:v>
                </c:pt>
                <c:pt idx="219">
                  <c:v>7805.7992075838001</c:v>
                </c:pt>
                <c:pt idx="220">
                  <c:v>7864.8282036217188</c:v>
                </c:pt>
                <c:pt idx="221">
                  <c:v>7924.1523446398278</c:v>
                </c:pt>
                <c:pt idx="222">
                  <c:v>7983.7731063630272</c:v>
                </c:pt>
                <c:pt idx="223">
                  <c:v>8043.691971894842</c:v>
                </c:pt>
                <c:pt idx="224">
                  <c:v>8103.9104317543161</c:v>
                </c:pt>
                <c:pt idx="225">
                  <c:v>8164.4299839130872</c:v>
                </c:pt>
                <c:pt idx="226">
                  <c:v>8225.2521338326533</c:v>
                </c:pt>
                <c:pt idx="227">
                  <c:v>8286.3783945018167</c:v>
                </c:pt>
                <c:pt idx="228">
                  <c:v>8347.810286474325</c:v>
                </c:pt>
                <c:pt idx="229">
                  <c:v>8409.5493379066975</c:v>
                </c:pt>
                <c:pt idx="230">
                  <c:v>8471.5970845962311</c:v>
                </c:pt>
                <c:pt idx="231">
                  <c:v>8533.9550700192121</c:v>
                </c:pt>
                <c:pt idx="232">
                  <c:v>8596.6248453693079</c:v>
                </c:pt>
                <c:pt idx="233">
                  <c:v>8659.6079695961544</c:v>
                </c:pt>
                <c:pt idx="234">
                  <c:v>8722.9060094441356</c:v>
                </c:pt>
                <c:pt idx="235">
                  <c:v>8786.5205394913555</c:v>
                </c:pt>
                <c:pt idx="236">
                  <c:v>8850.4531421888114</c:v>
                </c:pt>
                <c:pt idx="237">
                  <c:v>8914.7054078997553</c:v>
                </c:pt>
                <c:pt idx="238">
                  <c:v>8979.2789349392533</c:v>
                </c:pt>
                <c:pt idx="239">
                  <c:v>9044.1753296139505</c:v>
                </c:pt>
                <c:pt idx="240">
                  <c:v>9109.3962062620194</c:v>
                </c:pt>
                <c:pt idx="241">
                  <c:v>9174.9431872933292</c:v>
                </c:pt>
                <c:pt idx="242">
                  <c:v>9240.8179032297958</c:v>
                </c:pt>
                <c:pt idx="243">
                  <c:v>9307.0219927459439</c:v>
                </c:pt>
                <c:pt idx="244">
                  <c:v>9373.5571027096739</c:v>
                </c:pt>
                <c:pt idx="245">
                  <c:v>9440.4248882232223</c:v>
                </c:pt>
                <c:pt idx="246">
                  <c:v>9507.6270126643376</c:v>
                </c:pt>
                <c:pt idx="247">
                  <c:v>9575.1651477276591</c:v>
                </c:pt>
                <c:pt idx="248">
                  <c:v>9643.0409734662971</c:v>
                </c:pt>
                <c:pt idx="249">
                  <c:v>9711.2561783336278</c:v>
                </c:pt>
                <c:pt idx="250">
                  <c:v>9779.8124592252952</c:v>
                </c:pt>
                <c:pt idx="251">
                  <c:v>9848.7115215214217</c:v>
                </c:pt>
                <c:pt idx="252">
                  <c:v>9917.9550791290294</c:v>
                </c:pt>
                <c:pt idx="253">
                  <c:v>9987.5448545246745</c:v>
                </c:pt>
                <c:pt idx="254">
                  <c:v>10057.482578797299</c:v>
                </c:pt>
                <c:pt idx="255">
                  <c:v>10127.769991691284</c:v>
                </c:pt>
                <c:pt idx="256">
                  <c:v>10198.408841649742</c:v>
                </c:pt>
                <c:pt idx="257">
                  <c:v>10269.400885857991</c:v>
                </c:pt>
                <c:pt idx="258">
                  <c:v>10340.747890287281</c:v>
                </c:pt>
                <c:pt idx="259">
                  <c:v>10412.451629738718</c:v>
                </c:pt>
                <c:pt idx="260">
                  <c:v>10484.513887887411</c:v>
                </c:pt>
                <c:pt idx="261">
                  <c:v>10556.936457326849</c:v>
                </c:pt>
                <c:pt idx="262">
                  <c:v>10629.721139613483</c:v>
                </c:pt>
                <c:pt idx="263">
                  <c:v>10702.869745311549</c:v>
                </c:pt>
                <c:pt idx="264">
                  <c:v>10776.384094038107</c:v>
                </c:pt>
                <c:pt idx="265">
                  <c:v>10850.266014508297</c:v>
                </c:pt>
                <c:pt idx="266">
                  <c:v>10924.51734458084</c:v>
                </c:pt>
                <c:pt idx="267">
                  <c:v>10999.139931303744</c:v>
                </c:pt>
                <c:pt idx="268">
                  <c:v>11074.135630960262</c:v>
                </c:pt>
                <c:pt idx="269">
                  <c:v>11149.506309115062</c:v>
                </c:pt>
                <c:pt idx="270">
                  <c:v>11225.253840660638</c:v>
                </c:pt>
                <c:pt idx="271">
                  <c:v>11301.380109863941</c:v>
                </c:pt>
                <c:pt idx="272">
                  <c:v>11377.887010413262</c:v>
                </c:pt>
                <c:pt idx="273">
                  <c:v>11454.776445465328</c:v>
                </c:pt>
                <c:pt idx="274">
                  <c:v>11532.050327692654</c:v>
                </c:pt>
                <c:pt idx="275">
                  <c:v>11609.710579331117</c:v>
                </c:pt>
                <c:pt idx="276">
                  <c:v>11687.759132227773</c:v>
                </c:pt>
                <c:pt idx="277">
                  <c:v>11766.197927888912</c:v>
                </c:pt>
                <c:pt idx="278">
                  <c:v>11845.028917528356</c:v>
                </c:pt>
                <c:pt idx="279">
                  <c:v>11924.254062115997</c:v>
                </c:pt>
                <c:pt idx="280">
                  <c:v>12003.875332426576</c:v>
                </c:pt>
                <c:pt idx="281">
                  <c:v>12083.894709088709</c:v>
                </c:pt>
                <c:pt idx="282">
                  <c:v>12164.314182634153</c:v>
                </c:pt>
                <c:pt idx="283">
                  <c:v>12245.135753547323</c:v>
                </c:pt>
                <c:pt idx="284">
                  <c:v>12326.36143231506</c:v>
                </c:pt>
                <c:pt idx="285">
                  <c:v>12407.993239476635</c:v>
                </c:pt>
                <c:pt idx="286">
                  <c:v>12490.033205674017</c:v>
                </c:pt>
                <c:pt idx="287">
                  <c:v>12572.483371702387</c:v>
                </c:pt>
                <c:pt idx="288">
                  <c:v>12655.345788560899</c:v>
                </c:pt>
                <c:pt idx="289">
                  <c:v>12738.622517503703</c:v>
                </c:pt>
                <c:pt idx="290">
                  <c:v>12822.315630091221</c:v>
                </c:pt>
                <c:pt idx="291">
                  <c:v>12906.427208241677</c:v>
                </c:pt>
                <c:pt idx="292">
                  <c:v>12990.959344282886</c:v>
                </c:pt>
                <c:pt idx="293">
                  <c:v>13075.914141004301</c:v>
                </c:pt>
                <c:pt idx="294">
                  <c:v>13161.293711709322</c:v>
                </c:pt>
                <c:pt idx="295">
                  <c:v>13247.100180267869</c:v>
                </c:pt>
                <c:pt idx="296">
                  <c:v>13333.335681169208</c:v>
                </c:pt>
                <c:pt idx="297">
                  <c:v>13420.002359575054</c:v>
                </c:pt>
                <c:pt idx="298">
                  <c:v>13507.102371372928</c:v>
                </c:pt>
                <c:pt idx="299">
                  <c:v>13594.637883229792</c:v>
                </c:pt>
                <c:pt idx="300">
                  <c:v>13682.611072645941</c:v>
                </c:pt>
                <c:pt idx="301">
                  <c:v>13771.02412800917</c:v>
                </c:pt>
                <c:pt idx="302">
                  <c:v>13859.879248649217</c:v>
                </c:pt>
                <c:pt idx="303">
                  <c:v>13949.178644892463</c:v>
                </c:pt>
                <c:pt idx="304">
                  <c:v>14038.924538116926</c:v>
                </c:pt>
                <c:pt idx="305">
                  <c:v>14129.11916080751</c:v>
                </c:pt>
                <c:pt idx="306">
                  <c:v>14219.764756611547</c:v>
                </c:pt>
                <c:pt idx="307">
                  <c:v>14310.863580394604</c:v>
                </c:pt>
                <c:pt idx="308">
                  <c:v>14402.417898296577</c:v>
                </c:pt>
                <c:pt idx="309">
                  <c:v>14494.42998778806</c:v>
                </c:pt>
                <c:pt idx="310">
                  <c:v>14586.902137727</c:v>
                </c:pt>
                <c:pt idx="311">
                  <c:v>14679.836648415636</c:v>
                </c:pt>
                <c:pt idx="312">
                  <c:v>14773.235831657714</c:v>
                </c:pt>
                <c:pt idx="313">
                  <c:v>14867.102010816003</c:v>
                </c:pt>
                <c:pt idx="314">
                  <c:v>14961.437520870082</c:v>
                </c:pt>
                <c:pt idx="315">
                  <c:v>15056.244708474433</c:v>
                </c:pt>
                <c:pt idx="316">
                  <c:v>15151.525932016804</c:v>
                </c:pt>
                <c:pt idx="317">
                  <c:v>15247.283561676888</c:v>
                </c:pt>
                <c:pt idx="318">
                  <c:v>15343.519979485272</c:v>
                </c:pt>
                <c:pt idx="319">
                  <c:v>15440.2375793827</c:v>
                </c:pt>
                <c:pt idx="320">
                  <c:v>15537.438767279613</c:v>
                </c:pt>
                <c:pt idx="321">
                  <c:v>15635.125961116011</c:v>
                </c:pt>
                <c:pt idx="322">
                  <c:v>15733.301590921592</c:v>
                </c:pt>
                <c:pt idx="323">
                  <c:v>15831.968098876199</c:v>
                </c:pt>
                <c:pt idx="324">
                  <c:v>15931.127939370581</c:v>
                </c:pt>
                <c:pt idx="325">
                  <c:v>16030.783579067434</c:v>
                </c:pt>
                <c:pt idx="326">
                  <c:v>16130.937496962772</c:v>
                </c:pt>
                <c:pt idx="327">
                  <c:v>16231.592184447585</c:v>
                </c:pt>
                <c:pt idx="328">
                  <c:v>16332.750145369822</c:v>
                </c:pt>
                <c:pt idx="329">
                  <c:v>16434.41389609667</c:v>
                </c:pt>
                <c:pt idx="330">
                  <c:v>16536.585965577153</c:v>
                </c:pt>
                <c:pt idx="331">
                  <c:v>16639.268895405039</c:v>
                </c:pt>
                <c:pt idx="332">
                  <c:v>16742.465239882065</c:v>
                </c:pt>
                <c:pt idx="333">
                  <c:v>16846.177566081475</c:v>
                </c:pt>
                <c:pt idx="334">
                  <c:v>16950.408453911881</c:v>
                </c:pt>
                <c:pt idx="335">
                  <c:v>17055.160496181441</c:v>
                </c:pt>
                <c:pt idx="336">
                  <c:v>17160.436298662349</c:v>
                </c:pt>
                <c:pt idx="337">
                  <c:v>17266.238480155662</c:v>
                </c:pt>
                <c:pt idx="338">
                  <c:v>17372.569672556441</c:v>
                </c:pt>
                <c:pt idx="339">
                  <c:v>17479.432520919225</c:v>
                </c:pt>
                <c:pt idx="340">
                  <c:v>17586.829683523822</c:v>
                </c:pt>
                <c:pt idx="341">
                  <c:v>17694.76383194144</c:v>
                </c:pt>
                <c:pt idx="342">
                  <c:v>17803.237651101146</c:v>
                </c:pt>
                <c:pt idx="343">
                  <c:v>17912.25383935665</c:v>
                </c:pt>
                <c:pt idx="344">
                  <c:v>18021.815108553434</c:v>
                </c:pt>
                <c:pt idx="345">
                  <c:v>18131.924184096202</c:v>
                </c:pt>
                <c:pt idx="346">
                  <c:v>18242.583805016682</c:v>
                </c:pt>
                <c:pt idx="347">
                  <c:v>18353.796724041764</c:v>
                </c:pt>
                <c:pt idx="348">
                  <c:v>18465.565707661972</c:v>
                </c:pt>
                <c:pt idx="349">
                  <c:v>18577.893536200281</c:v>
                </c:pt>
                <c:pt idx="350">
                  <c:v>18690.783003881283</c:v>
                </c:pt>
                <c:pt idx="351">
                  <c:v>18804.236918900689</c:v>
                </c:pt>
                <c:pt idx="352">
                  <c:v>18918.258103495195</c:v>
                </c:pt>
                <c:pt idx="353">
                  <c:v>19032.849394012672</c:v>
                </c:pt>
                <c:pt idx="354">
                  <c:v>19148.013640982736</c:v>
                </c:pt>
                <c:pt idx="355">
                  <c:v>19263.753709187647</c:v>
                </c:pt>
                <c:pt idx="356">
                  <c:v>19380.072477733585</c:v>
                </c:pt>
                <c:pt idx="357">
                  <c:v>19496.972840122253</c:v>
                </c:pt>
                <c:pt idx="358">
                  <c:v>19614.457704322864</c:v>
                </c:pt>
                <c:pt idx="359">
                  <c:v>19732.529992844477</c:v>
                </c:pt>
                <c:pt idx="360">
                  <c:v>19851.192642808699</c:v>
                </c:pt>
                <c:pt idx="361">
                  <c:v>19970.448606022743</c:v>
                </c:pt>
                <c:pt idx="362">
                  <c:v>20090.300849052855</c:v>
                </c:pt>
                <c:pt idx="363">
                  <c:v>20210.752353298121</c:v>
                </c:pt>
                <c:pt idx="364">
                  <c:v>20331.806115064614</c:v>
                </c:pt>
                <c:pt idx="365">
                  <c:v>20453.465145639937</c:v>
                </c:pt>
                <c:pt idx="366">
                  <c:v>20575.732471368137</c:v>
                </c:pt>
                <c:pt idx="367">
                  <c:v>20698.611133724979</c:v>
                </c:pt>
                <c:pt idx="368">
                  <c:v>20822.104189393602</c:v>
                </c:pt>
                <c:pt idx="369">
                  <c:v>20946.21471034057</c:v>
                </c:pt>
                <c:pt idx="370">
                  <c:v>21070.945783892272</c:v>
                </c:pt>
                <c:pt idx="371">
                  <c:v>21196.300512811733</c:v>
                </c:pt>
                <c:pt idx="372">
                  <c:v>21322.282015375793</c:v>
                </c:pt>
                <c:pt idx="373">
                  <c:v>21448.893425452672</c:v>
                </c:pt>
                <c:pt idx="374">
                  <c:v>21576.137892579936</c:v>
                </c:pt>
                <c:pt idx="375">
                  <c:v>21704.018582042838</c:v>
                </c:pt>
                <c:pt idx="376">
                  <c:v>21832.538674953052</c:v>
                </c:pt>
                <c:pt idx="377">
                  <c:v>21961.701368327816</c:v>
                </c:pt>
                <c:pt idx="378">
                  <c:v>22091.509875169457</c:v>
                </c:pt>
                <c:pt idx="379">
                  <c:v>22221.967424545302</c:v>
                </c:pt>
                <c:pt idx="380">
                  <c:v>22353.07726166803</c:v>
                </c:pt>
                <c:pt idx="381">
                  <c:v>22484.842647976369</c:v>
                </c:pt>
                <c:pt idx="382">
                  <c:v>22617.266861216252</c:v>
                </c:pt>
                <c:pt idx="383">
                  <c:v>22750.353195522333</c:v>
                </c:pt>
                <c:pt idx="384">
                  <c:v>22884.104961499947</c:v>
                </c:pt>
                <c:pt idx="385">
                  <c:v>23018.525486307448</c:v>
                </c:pt>
                <c:pt idx="386">
                  <c:v>23153.618113738987</c:v>
                </c:pt>
                <c:pt idx="387">
                  <c:v>23289.386204307681</c:v>
                </c:pt>
                <c:pt idx="388">
                  <c:v>23425.83313532922</c:v>
                </c:pt>
                <c:pt idx="389">
                  <c:v>23562.962301005864</c:v>
                </c:pt>
                <c:pt idx="390">
                  <c:v>23700.777112510892</c:v>
                </c:pt>
                <c:pt idx="391">
                  <c:v>23839.280998073446</c:v>
                </c:pt>
                <c:pt idx="392">
                  <c:v>23978.477403063815</c:v>
                </c:pt>
                <c:pt idx="393">
                  <c:v>24118.369790079134</c:v>
                </c:pt>
                <c:pt idx="394">
                  <c:v>24258.96163902953</c:v>
                </c:pt>
                <c:pt idx="395">
                  <c:v>24400.256447224678</c:v>
                </c:pt>
                <c:pt idx="396">
                  <c:v>24542.257729460802</c:v>
                </c:pt>
                <c:pt idx="397">
                  <c:v>24684.969018108106</c:v>
                </c:pt>
                <c:pt idx="398">
                  <c:v>24828.393863198646</c:v>
                </c:pt>
                <c:pt idx="399">
                  <c:v>24972.535832514637</c:v>
                </c:pt>
                <c:pt idx="400">
                  <c:v>25117.398511677209</c:v>
                </c:pt>
                <c:pt idx="401">
                  <c:v>25262.985504235596</c:v>
                </c:pt>
                <c:pt idx="402">
                  <c:v>25409.300431756772</c:v>
                </c:pt>
                <c:pt idx="403">
                  <c:v>25556.346933915556</c:v>
                </c:pt>
                <c:pt idx="404">
                  <c:v>25704.128668585134</c:v>
                </c:pt>
                <c:pt idx="405">
                  <c:v>25852.64931192806</c:v>
                </c:pt>
                <c:pt idx="406">
                  <c:v>26001.9125584877</c:v>
                </c:pt>
                <c:pt idx="407">
                  <c:v>26151.922121280139</c:v>
                </c:pt>
                <c:pt idx="408">
                  <c:v>26302.68173188654</c:v>
                </c:pt>
                <c:pt idx="409">
                  <c:v>26454.195140545973</c:v>
                </c:pt>
                <c:pt idx="410">
                  <c:v>26606.466116248703</c:v>
                </c:pt>
                <c:pt idx="411">
                  <c:v>26759.498446829944</c:v>
                </c:pt>
                <c:pt idx="412">
                  <c:v>26913.295939064094</c:v>
                </c:pt>
                <c:pt idx="413">
                  <c:v>27067.862418759414</c:v>
                </c:pt>
                <c:pt idx="414">
                  <c:v>27223.201730853212</c:v>
                </c:pt>
                <c:pt idx="415">
                  <c:v>27379.317739507478</c:v>
                </c:pt>
                <c:pt idx="416">
                  <c:v>27536.214328205016</c:v>
                </c:pt>
                <c:pt idx="417">
                  <c:v>27693.895399846042</c:v>
                </c:pt>
                <c:pt idx="418">
                  <c:v>27852.364876845273</c:v>
                </c:pt>
                <c:pt idx="419">
                  <c:v>28011.626701229499</c:v>
                </c:pt>
                <c:pt idx="420">
                  <c:v>28171.684834735646</c:v>
                </c:pt>
                <c:pt idx="421">
                  <c:v>28332.543258909325</c:v>
                </c:pt>
                <c:pt idx="422">
                  <c:v>28494.205975203873</c:v>
                </c:pt>
                <c:pt idx="423">
                  <c:v>28656.677005079891</c:v>
                </c:pt>
                <c:pt idx="424">
                  <c:v>28819.960390105291</c:v>
                </c:pt>
                <c:pt idx="425">
                  <c:v>28984.060192055818</c:v>
                </c:pt>
                <c:pt idx="426">
                  <c:v>29148.980493016097</c:v>
                </c:pt>
                <c:pt idx="427">
                  <c:v>29314.725395481179</c:v>
                </c:pt>
                <c:pt idx="428">
                  <c:v>29481.299022458585</c:v>
                </c:pt>
                <c:pt idx="429">
                  <c:v>29648.705517570877</c:v>
                </c:pt>
                <c:pt idx="430">
                  <c:v>29816.949045158733</c:v>
                </c:pt>
                <c:pt idx="431">
                  <c:v>29986.033790384528</c:v>
                </c:pt>
                <c:pt idx="432">
                  <c:v>30155.963959336452</c:v>
                </c:pt>
                <c:pt idx="433">
                  <c:v>30326.743779133136</c:v>
                </c:pt>
                <c:pt idx="434">
                  <c:v>30498.3774980288</c:v>
                </c:pt>
                <c:pt idx="435">
                  <c:v>30670.869385518945</c:v>
                </c:pt>
                <c:pt idx="436">
                  <c:v>30844.223732446539</c:v>
                </c:pt>
                <c:pt idx="437">
                  <c:v>31018.444851108772</c:v>
                </c:pt>
                <c:pt idx="438">
                  <c:v>31193.537075364315</c:v>
                </c:pt>
                <c:pt idx="439">
                  <c:v>31369.504760741136</c:v>
                </c:pt>
                <c:pt idx="440">
                  <c:v>31546.352284544842</c:v>
                </c:pt>
                <c:pt idx="441">
                  <c:v>31724.084045967567</c:v>
                </c:pt>
                <c:pt idx="442">
                  <c:v>31902.704466197407</c:v>
                </c:pt>
                <c:pt idx="443">
                  <c:v>32082.217988528395</c:v>
                </c:pt>
                <c:pt idx="444">
                  <c:v>32262.629078471036</c:v>
                </c:pt>
                <c:pt idx="445">
                  <c:v>32443.942223863392</c:v>
                </c:pt>
                <c:pt idx="446">
                  <c:v>32626.161934982709</c:v>
                </c:pt>
                <c:pt idx="447">
                  <c:v>32809.292744657621</c:v>
                </c:pt>
                <c:pt idx="448">
                  <c:v>32993.339208380909</c:v>
                </c:pt>
                <c:pt idx="449">
                  <c:v>33178.305904422814</c:v>
                </c:pt>
                <c:pt idx="450">
                  <c:v>33364.19743394493</c:v>
                </c:pt>
                <c:pt idx="451">
                  <c:v>33551.018421114655</c:v>
                </c:pt>
                <c:pt idx="452">
                  <c:v>33738.773513220229</c:v>
                </c:pt>
                <c:pt idx="453">
                  <c:v>33927.467380786329</c:v>
                </c:pt>
                <c:pt idx="454">
                  <c:v>34117.104717690258</c:v>
                </c:pt>
                <c:pt idx="455">
                  <c:v>34307.690241278709</c:v>
                </c:pt>
                <c:pt idx="456">
                  <c:v>34499.2286924851</c:v>
                </c:pt>
                <c:pt idx="457">
                  <c:v>34691.724835947527</c:v>
                </c:pt>
                <c:pt idx="458">
                  <c:v>34885.183460127264</c:v>
                </c:pt>
                <c:pt idx="459">
                  <c:v>35079.6093774279</c:v>
                </c:pt>
                <c:pt idx="460">
                  <c:v>35275.007424315037</c:v>
                </c:pt>
                <c:pt idx="461">
                  <c:v>35471.382461436609</c:v>
                </c:pt>
                <c:pt idx="462">
                  <c:v>35668.739373743796</c:v>
                </c:pt>
                <c:pt idx="463">
                  <c:v>35867.083070612513</c:v>
                </c:pt>
                <c:pt idx="464">
                  <c:v>36066.418485965572</c:v>
                </c:pt>
                <c:pt idx="465">
                  <c:v>36266.750578395404</c:v>
                </c:pt>
                <c:pt idx="466">
                  <c:v>36468.084331287384</c:v>
                </c:pt>
                <c:pt idx="467">
                  <c:v>36670.424752943822</c:v>
                </c:pt>
                <c:pt idx="468">
                  <c:v>36873.776876708544</c:v>
                </c:pt>
                <c:pt idx="469">
                  <c:v>37078.145761092084</c:v>
                </c:pt>
                <c:pt idx="470">
                  <c:v>37283.536489897546</c:v>
                </c:pt>
                <c:pt idx="471">
                  <c:v>37489.954172347032</c:v>
                </c:pt>
                <c:pt idx="472">
                  <c:v>37697.403943208767</c:v>
                </c:pt>
                <c:pt idx="473">
                  <c:v>37905.890962924808</c:v>
                </c:pt>
                <c:pt idx="474">
                  <c:v>38115.420417739435</c:v>
                </c:pt>
                <c:pt idx="475">
                  <c:v>38325.997519828132</c:v>
                </c:pt>
                <c:pt idx="476">
                  <c:v>38537.627507427271</c:v>
                </c:pt>
                <c:pt idx="477">
                  <c:v>38750.315644964408</c:v>
                </c:pt>
                <c:pt idx="478">
                  <c:v>38964.067223189231</c:v>
                </c:pt>
                <c:pt idx="479">
                  <c:v>39178.887559305178</c:v>
                </c:pt>
                <c:pt idx="480">
                  <c:v>39394.781997101702</c:v>
                </c:pt>
                <c:pt idx="481">
                  <c:v>39611.755907087208</c:v>
                </c:pt>
                <c:pt idx="482">
                  <c:v>39829.814686622645</c:v>
                </c:pt>
                <c:pt idx="483">
                  <c:v>40048.963760055762</c:v>
                </c:pt>
                <c:pt idx="484">
                  <c:v>40269.208578856043</c:v>
                </c:pt>
                <c:pt idx="485">
                  <c:v>40490.554621750322</c:v>
                </c:pt>
                <c:pt idx="486">
                  <c:v>40713.007394859073</c:v>
                </c:pt>
                <c:pt idx="487">
                  <c:v>40936.572431833367</c:v>
                </c:pt>
                <c:pt idx="488">
                  <c:v>41161.255293992537</c:v>
                </c:pt>
                <c:pt idx="489">
                  <c:v>41387.061570462502</c:v>
                </c:pt>
                <c:pt idx="490">
                  <c:v>41613.996878314814</c:v>
                </c:pt>
                <c:pt idx="491">
                  <c:v>41842.066862706386</c:v>
                </c:pt>
                <c:pt idx="492">
                  <c:v>42071.277197019917</c:v>
                </c:pt>
                <c:pt idx="493">
                  <c:v>42301.633583005016</c:v>
                </c:pt>
                <c:pt idx="494">
                  <c:v>42533.14175092004</c:v>
                </c:pt>
                <c:pt idx="495">
                  <c:v>42765.807459674637</c:v>
                </c:pt>
                <c:pt idx="496">
                  <c:v>42999.636496973013</c:v>
                </c:pt>
                <c:pt idx="497">
                  <c:v>43234.634679457879</c:v>
                </c:pt>
                <c:pt idx="498">
                  <c:v>43470.80785285517</c:v>
                </c:pt>
                <c:pt idx="499">
                  <c:v>43708.161892119446</c:v>
                </c:pt>
                <c:pt idx="500">
                  <c:v>43946.702701580041</c:v>
                </c:pt>
                <c:pt idx="501">
                  <c:v>44186.436215087939</c:v>
                </c:pt>
                <c:pt idx="502">
                  <c:v>44427.36839616338</c:v>
                </c:pt>
                <c:pt idx="503">
                  <c:v>44669.5052381442</c:v>
                </c:pt>
                <c:pt idx="504">
                  <c:v>44912.852764334923</c:v>
                </c:pt>
                <c:pt idx="505">
                  <c:v>45157.417028156597</c:v>
                </c:pt>
                <c:pt idx="506">
                  <c:v>45403.204113297383</c:v>
                </c:pt>
                <c:pt idx="507">
                  <c:v>45650.22013386387</c:v>
                </c:pt>
                <c:pt idx="508">
                  <c:v>45898.471234533186</c:v>
                </c:pt>
                <c:pt idx="509">
                  <c:v>46147.963590705855</c:v>
                </c:pt>
                <c:pt idx="510">
                  <c:v>46398.703408659385</c:v>
                </c:pt>
                <c:pt idx="511">
                  <c:v>46650.696925702679</c:v>
                </c:pt>
                <c:pt idx="512">
                  <c:v>46903.950410331192</c:v>
                </c:pt>
                <c:pt idx="513">
                  <c:v>47158.470162382851</c:v>
                </c:pt>
                <c:pt idx="514">
                  <c:v>47414.262513194764</c:v>
                </c:pt>
                <c:pt idx="515">
                  <c:v>47671.333825760739</c:v>
                </c:pt>
                <c:pt idx="516">
                  <c:v>47929.690494889546</c:v>
                </c:pt>
                <c:pt idx="517">
                  <c:v>48189.338947363991</c:v>
                </c:pt>
                <c:pt idx="518">
                  <c:v>48450.285642100811</c:v>
                </c:pt>
                <c:pt idx="519">
                  <c:v>48712.537070311315</c:v>
                </c:pt>
                <c:pt idx="520">
                  <c:v>48976.099755662872</c:v>
                </c:pt>
                <c:pt idx="521">
                  <c:v>49240.980254441187</c:v>
                </c:pt>
                <c:pt idx="522">
                  <c:v>49507.185155713392</c:v>
                </c:pt>
                <c:pt idx="523">
                  <c:v>49774.72108149196</c:v>
                </c:pt>
                <c:pt idx="524">
                  <c:v>50043.594686899422</c:v>
                </c:pt>
                <c:pt idx="525">
                  <c:v>50313.812660333919</c:v>
                </c:pt>
                <c:pt idx="526">
                  <c:v>50585.38172363559</c:v>
                </c:pt>
                <c:pt idx="527">
                  <c:v>50858.308632253771</c:v>
                </c:pt>
                <c:pt idx="528">
                  <c:v>51132.600175415042</c:v>
                </c:pt>
                <c:pt idx="529">
                  <c:v>51408.263176292116</c:v>
                </c:pt>
                <c:pt idx="530">
                  <c:v>51685.304492173578</c:v>
                </c:pt>
                <c:pt idx="531">
                  <c:v>51963.731014634446</c:v>
                </c:pt>
                <c:pt idx="532">
                  <c:v>52243.549669707616</c:v>
                </c:pt>
                <c:pt idx="533">
                  <c:v>52524.767418056152</c:v>
                </c:pt>
                <c:pt idx="534">
                  <c:v>52807.391255146431</c:v>
                </c:pt>
                <c:pt idx="535">
                  <c:v>53091.428211422164</c:v>
                </c:pt>
                <c:pt idx="536">
                  <c:v>53376.885352479272</c:v>
                </c:pt>
                <c:pt idx="537">
                  <c:v>53663.769779241666</c:v>
                </c:pt>
                <c:pt idx="538">
                  <c:v>53952.088628137877</c:v>
                </c:pt>
                <c:pt idx="539">
                  <c:v>54241.849071278564</c:v>
                </c:pt>
                <c:pt idx="540">
                  <c:v>54533.058316634961</c:v>
                </c:pt>
                <c:pt idx="541">
                  <c:v>54825.723608218133</c:v>
                </c:pt>
                <c:pt idx="542">
                  <c:v>55119.852226259223</c:v>
                </c:pt>
                <c:pt idx="543">
                  <c:v>55415.451487390521</c:v>
                </c:pt>
                <c:pt idx="544">
                  <c:v>55712.528744827476</c:v>
                </c:pt>
                <c:pt idx="545">
                  <c:v>56011.091388551613</c:v>
                </c:pt>
                <c:pt idx="546">
                  <c:v>56311.146845494368</c:v>
                </c:pt>
                <c:pt idx="547">
                  <c:v>56612.702579721838</c:v>
                </c:pt>
                <c:pt idx="548">
                  <c:v>56915.766092620448</c:v>
                </c:pt>
                <c:pt idx="549">
                  <c:v>57220.344923083547</c:v>
                </c:pt>
                <c:pt idx="550">
                  <c:v>57526.446647698962</c:v>
                </c:pt>
                <c:pt idx="551">
                  <c:v>57834.078880937457</c:v>
                </c:pt>
                <c:pt idx="552">
                  <c:v>58143.249275342147</c:v>
                </c:pt>
                <c:pt idx="553">
                  <c:v>58453.965521718856</c:v>
                </c:pt>
                <c:pt idx="554">
                  <c:v>58766.23534932745</c:v>
                </c:pt>
                <c:pt idx="555">
                  <c:v>59080.066526074086</c:v>
                </c:pt>
                <c:pt idx="556">
                  <c:v>59395.466858704458</c:v>
                </c:pt>
                <c:pt idx="557">
                  <c:v>59712.44419299798</c:v>
                </c:pt>
                <c:pt idx="558">
                  <c:v>60031.006413962969</c:v>
                </c:pt>
                <c:pt idx="559">
                  <c:v>60351.161446032784</c:v>
                </c:pt>
                <c:pt idx="560">
                  <c:v>60672.917253262945</c:v>
                </c:pt>
                <c:pt idx="561">
                  <c:v>60996.281839529263</c:v>
                </c:pt>
                <c:pt idx="562">
                  <c:v>61321.263248726907</c:v>
                </c:pt>
                <c:pt idx="563">
                  <c:v>61647.869564970541</c:v>
                </c:pt>
                <c:pt idx="564">
                  <c:v>61976.108912795396</c:v>
                </c:pt>
                <c:pt idx="565">
                  <c:v>62305.98945735937</c:v>
                </c:pt>
                <c:pt idx="566">
                  <c:v>62637.519404646169</c:v>
                </c:pt>
                <c:pt idx="567">
                  <c:v>62970.707001669398</c:v>
                </c:pt>
                <c:pt idx="568">
                  <c:v>63305.560536677745</c:v>
                </c:pt>
                <c:pt idx="569">
                  <c:v>63642.088339361137</c:v>
                </c:pt>
                <c:pt idx="570">
                  <c:v>63980.298781057943</c:v>
                </c:pt>
                <c:pt idx="571">
                  <c:v>64320.20027496323</c:v>
                </c:pt>
                <c:pt idx="572">
                  <c:v>64661.801276338047</c:v>
                </c:pt>
                <c:pt idx="573">
                  <c:v>65005.110282719739</c:v>
                </c:pt>
                <c:pt idx="574">
                  <c:v>65350.13583413334</c:v>
                </c:pt>
                <c:pt idx="575">
                  <c:v>65696.886513304009</c:v>
                </c:pt>
                <c:pt idx="576">
                  <c:v>66045.370945870527</c:v>
                </c:pt>
                <c:pt idx="577">
                  <c:v>66395.597800599877</c:v>
                </c:pt>
                <c:pt idx="578">
                  <c:v>66747.575789602881</c:v>
                </c:pt>
                <c:pt idx="579">
                  <c:v>67101.313668550894</c:v>
                </c:pt>
                <c:pt idx="580">
                  <c:v>67456.820236893647</c:v>
                </c:pt>
                <c:pt idx="581">
                  <c:v>67814.104338078119</c:v>
                </c:pt>
                <c:pt idx="582">
                  <c:v>68173.174859768507</c:v>
                </c:pt>
                <c:pt idx="583">
                  <c:v>68534.040734067356</c:v>
                </c:pt>
                <c:pt idx="584">
                  <c:v>68896.710937737691</c:v>
                </c:pt>
                <c:pt idx="585">
                  <c:v>69261.194492426381</c:v>
                </c:pt>
                <c:pt idx="586">
                  <c:v>69627.500464888508</c:v>
                </c:pt>
                <c:pt idx="587">
                  <c:v>69995.637967212955</c:v>
                </c:pt>
                <c:pt idx="588">
                  <c:v>70365.616157049022</c:v>
                </c:pt>
                <c:pt idx="589">
                  <c:v>70737.444237834265</c:v>
                </c:pt>
                <c:pt idx="590">
                  <c:v>71111.13145902344</c:v>
                </c:pt>
                <c:pt idx="591">
                  <c:v>71486.687116318557</c:v>
                </c:pt>
                <c:pt idx="592">
                  <c:v>71864.120551900152</c:v>
                </c:pt>
                <c:pt idx="593">
                  <c:v>72243.441154659653</c:v>
                </c:pt>
                <c:pt idx="594">
                  <c:v>72624.65836043295</c:v>
                </c:pt>
                <c:pt idx="595">
                  <c:v>73007.78165223512</c:v>
                </c:pt>
                <c:pt idx="596">
                  <c:v>73392.8205604963</c:v>
                </c:pt>
                <c:pt idx="597">
                  <c:v>73779.784663298778</c:v>
                </c:pt>
                <c:pt idx="598">
                  <c:v>74168.683586615269</c:v>
                </c:pt>
                <c:pt idx="599">
                  <c:v>74559.527004548348</c:v>
                </c:pt>
                <c:pt idx="600">
                  <c:v>74952.324639571088</c:v>
                </c:pt>
                <c:pt idx="601">
                  <c:v>75347.086262768949</c:v>
                </c:pt>
                <c:pt idx="602">
                  <c:v>75743.821694082799</c:v>
                </c:pt>
                <c:pt idx="603">
                  <c:v>76142.540802553209</c:v>
                </c:pt>
                <c:pt idx="604">
                  <c:v>76543.253506565976</c:v>
                </c:pt>
                <c:pt idx="605">
                  <c:v>76945.969774098805</c:v>
                </c:pt>
                <c:pt idx="606">
                  <c:v>77350.699622969303</c:v>
                </c:pt>
                <c:pt idx="607">
                  <c:v>77757.453121084152</c:v>
                </c:pt>
                <c:pt idx="608">
                  <c:v>78166.240386689577</c:v>
                </c:pt>
                <c:pt idx="609">
                  <c:v>78577.071588623017</c:v>
                </c:pt>
                <c:pt idx="610">
                  <c:v>78989.956946566133</c:v>
                </c:pt>
                <c:pt idx="611">
                  <c:v>79404.906731298965</c:v>
                </c:pt>
                <c:pt idx="612">
                  <c:v>79821.931264955463</c:v>
                </c:pt>
                <c:pt idx="613">
                  <c:v>80241.040921280233</c:v>
                </c:pt>
                <c:pt idx="614">
                  <c:v>80662.246125886639</c:v>
                </c:pt>
                <c:pt idx="615">
                  <c:v>81085.557356516074</c:v>
                </c:pt>
                <c:pt idx="616">
                  <c:v>81510.985143298662</c:v>
                </c:pt>
                <c:pt idx="617">
                  <c:v>81938.540069015158</c:v>
                </c:pt>
                <c:pt idx="618">
                  <c:v>82368.232769360227</c:v>
                </c:pt>
                <c:pt idx="619">
                  <c:v>82800.073933207022</c:v>
                </c:pt>
                <c:pt idx="620">
                  <c:v>83234.07430287305</c:v>
                </c:pt>
                <c:pt idx="621">
                  <c:v>83670.244674387417</c:v>
                </c:pt>
                <c:pt idx="622">
                  <c:v>84108.595897759355</c:v>
                </c:pt>
                <c:pt idx="623">
                  <c:v>84549.138877248144</c:v>
                </c:pt>
                <c:pt idx="624">
                  <c:v>84991.884571634379</c:v>
                </c:pt>
                <c:pt idx="625">
                  <c:v>85436.843994492549</c:v>
                </c:pt>
                <c:pt idx="626">
                  <c:v>85884.028214465012</c:v>
                </c:pt>
                <c:pt idx="627">
                  <c:v>86333.44835553733</c:v>
                </c:pt>
                <c:pt idx="628">
                  <c:v>86785.115597315016</c:v>
                </c:pt>
                <c:pt idx="629">
                  <c:v>87239.041175301594</c:v>
                </c:pt>
                <c:pt idx="630">
                  <c:v>87695.236381178096</c:v>
                </c:pt>
                <c:pt idx="631">
                  <c:v>88153.712563083987</c:v>
                </c:pt>
                <c:pt idx="632">
                  <c:v>88614.481125899401</c:v>
                </c:pt>
                <c:pt idx="633">
                  <c:v>89077.553531528902</c:v>
                </c:pt>
                <c:pt idx="634">
                  <c:v>89542.941299186539</c:v>
                </c:pt>
                <c:pt idx="635">
                  <c:v>90010.656005682467</c:v>
                </c:pt>
                <c:pt idx="636">
                  <c:v>90480.70928571088</c:v>
                </c:pt>
                <c:pt idx="637">
                  <c:v>90953.112832139435</c:v>
                </c:pt>
                <c:pt idx="638">
                  <c:v>91427.878396300133</c:v>
                </c:pt>
                <c:pt idx="639">
                  <c:v>91905.017788281635</c:v>
                </c:pt>
                <c:pt idx="640">
                  <c:v>92384.542877223037</c:v>
                </c:pt>
                <c:pt idx="641">
                  <c:v>92866.465591609158</c:v>
                </c:pt>
                <c:pt idx="642">
                  <c:v>93350.797919567209</c:v>
                </c:pt>
                <c:pt idx="643">
                  <c:v>93837.551909165049</c:v>
                </c:pt>
                <c:pt idx="644">
                  <c:v>94326.73966871087</c:v>
                </c:pt>
                <c:pt idx="645">
                  <c:v>94818.373367054432</c:v>
                </c:pt>
                <c:pt idx="646">
                  <c:v>95312.465233889699</c:v>
                </c:pt>
                <c:pt idx="647">
                  <c:v>95809.027560059141</c:v>
                </c:pt>
                <c:pt idx="648">
                  <c:v>96308.072697859432</c:v>
                </c:pt>
                <c:pt idx="649">
                  <c:v>96809.613061348733</c:v>
                </c:pt>
                <c:pt idx="650">
                  <c:v>97313.661126655483</c:v>
                </c:pt>
                <c:pt idx="651">
                  <c:v>97820.229432288761</c:v>
                </c:pt>
                <c:pt idx="652">
                  <c:v>98329.330579450208</c:v>
                </c:pt>
                <c:pt idx="653">
                  <c:v>98840.977232347461</c:v>
                </c:pt>
                <c:pt idx="654">
                  <c:v>99355.182118509198</c:v>
                </c:pt>
                <c:pt idx="655">
                  <c:v>99871.958029101748</c:v>
                </c:pt>
                <c:pt idx="656">
                  <c:v>100391.31781924726</c:v>
                </c:pt>
                <c:pt idx="657">
                  <c:v>100913.2744083435</c:v>
                </c:pt>
                <c:pt idx="658">
                  <c:v>101437.84078038522</c:v>
                </c:pt>
                <c:pt idx="659">
                  <c:v>101965.02998428715</c:v>
                </c:pt>
                <c:pt idx="660">
                  <c:v>102494.85513420858</c:v>
                </c:pt>
                <c:pt idx="661">
                  <c:v>103027.32940987963</c:v>
                </c:pt>
                <c:pt idx="662">
                  <c:v>103562.46605692903</c:v>
                </c:pt>
                <c:pt idx="663">
                  <c:v>104100.27838721368</c:v>
                </c:pt>
                <c:pt idx="664">
                  <c:v>104640.77977914974</c:v>
                </c:pt>
                <c:pt idx="665">
                  <c:v>105183.98367804549</c:v>
                </c:pt>
                <c:pt idx="666">
                  <c:v>105729.90359643572</c:v>
                </c:pt>
                <c:pt idx="667">
                  <c:v>106278.5531144179</c:v>
                </c:pt>
                <c:pt idx="668">
                  <c:v>106829.94587998999</c:v>
                </c:pt>
                <c:pt idx="669">
                  <c:v>107384.09560938994</c:v>
                </c:pt>
                <c:pt idx="670">
                  <c:v>107941.01608743689</c:v>
                </c:pt>
                <c:pt idx="671">
                  <c:v>108500.72116787407</c:v>
                </c:pt>
                <c:pt idx="672">
                  <c:v>109063.22477371345</c:v>
                </c:pt>
                <c:pt idx="673">
                  <c:v>109628.54089758202</c:v>
                </c:pt>
                <c:pt idx="674">
                  <c:v>110196.68360206993</c:v>
                </c:pt>
                <c:pt idx="675">
                  <c:v>110767.66702008028</c:v>
                </c:pt>
                <c:pt idx="676">
                  <c:v>111341.50535518068</c:v>
                </c:pt>
                <c:pt idx="677">
                  <c:v>111918.21288195658</c:v>
                </c:pt>
                <c:pt idx="678">
                  <c:v>112497.80394636637</c:v>
                </c:pt>
                <c:pt idx="679">
                  <c:v>113080.2929660982</c:v>
                </c:pt>
                <c:pt idx="680">
                  <c:v>113665.69443092869</c:v>
                </c:pt>
                <c:pt idx="681">
                  <c:v>114254.02290308333</c:v>
                </c:pt>
                <c:pt idx="682">
                  <c:v>114845.29301759874</c:v>
                </c:pt>
                <c:pt idx="683">
                  <c:v>115439.51948268674</c:v>
                </c:pt>
                <c:pt idx="684">
                  <c:v>116036.71708010018</c:v>
                </c:pt>
                <c:pt idx="685">
                  <c:v>116636.90066550068</c:v>
                </c:pt>
                <c:pt idx="686">
                  <c:v>117240.08516882818</c:v>
                </c:pt>
                <c:pt idx="687">
                  <c:v>117846.28559467233</c:v>
                </c:pt>
                <c:pt idx="688">
                  <c:v>118455.51702264568</c:v>
                </c:pt>
                <c:pt idx="689">
                  <c:v>119067.79460775891</c:v>
                </c:pt>
                <c:pt idx="690">
                  <c:v>119683.13358079772</c:v>
                </c:pt>
                <c:pt idx="691">
                  <c:v>120301.5492487017</c:v>
                </c:pt>
                <c:pt idx="692">
                  <c:v>120923.05699494522</c:v>
                </c:pt>
                <c:pt idx="693">
                  <c:v>121547.67227991995</c:v>
                </c:pt>
                <c:pt idx="694">
                  <c:v>122175.41064131955</c:v>
                </c:pt>
                <c:pt idx="695">
                  <c:v>122806.28769452615</c:v>
                </c:pt>
                <c:pt idx="696">
                  <c:v>123440.31913299879</c:v>
                </c:pt>
                <c:pt idx="697">
                  <c:v>124077.52072866379</c:v>
                </c:pt>
                <c:pt idx="698">
                  <c:v>124717.90833230711</c:v>
                </c:pt>
                <c:pt idx="699">
                  <c:v>125361.49787396865</c:v>
                </c:pt>
                <c:pt idx="700">
                  <c:v>126008.3053633385</c:v>
                </c:pt>
                <c:pt idx="701">
                  <c:v>126658.3468901552</c:v>
                </c:pt>
                <c:pt idx="702">
                  <c:v>127311.63862460597</c:v>
                </c:pt>
                <c:pt idx="703">
                  <c:v>127968.196817729</c:v>
                </c:pt>
                <c:pt idx="704">
                  <c:v>128628.03780181764</c:v>
                </c:pt>
                <c:pt idx="705">
                  <c:v>129291.17799082673</c:v>
                </c:pt>
                <c:pt idx="706">
                  <c:v>129957.63388078086</c:v>
                </c:pt>
                <c:pt idx="707">
                  <c:v>130627.42205018477</c:v>
                </c:pt>
                <c:pt idx="708">
                  <c:v>131300.55916043569</c:v>
                </c:pt>
                <c:pt idx="709">
                  <c:v>131977.06195623786</c:v>
                </c:pt>
                <c:pt idx="710">
                  <c:v>132656.94726601904</c:v>
                </c:pt>
                <c:pt idx="711">
                  <c:v>133340.23200234913</c:v>
                </c:pt>
                <c:pt idx="712">
                  <c:v>134026.93316236089</c:v>
                </c:pt>
                <c:pt idx="713">
                  <c:v>134717.0678281727</c:v>
                </c:pt>
                <c:pt idx="714">
                  <c:v>135410.65316731358</c:v>
                </c:pt>
                <c:pt idx="715">
                  <c:v>136107.70643315013</c:v>
                </c:pt>
                <c:pt idx="716">
                  <c:v>136808.24496531588</c:v>
                </c:pt>
                <c:pt idx="717">
                  <c:v>137512.28619014248</c:v>
                </c:pt>
                <c:pt idx="718">
                  <c:v>138219.84762109318</c:v>
                </c:pt>
                <c:pt idx="719">
                  <c:v>138930.94685919865</c:v>
                </c:pt>
                <c:pt idx="720">
                  <c:v>139645.60159349465</c:v>
                </c:pt>
                <c:pt idx="721">
                  <c:v>140363.82960146212</c:v>
                </c:pt>
                <c:pt idx="722">
                  <c:v>141085.64874946943</c:v>
                </c:pt>
                <c:pt idx="723">
                  <c:v>141811.07699321679</c:v>
                </c:pt>
                <c:pt idx="724">
                  <c:v>142540.13237818287</c:v>
                </c:pt>
                <c:pt idx="725">
                  <c:v>143272.83304007378</c:v>
                </c:pt>
                <c:pt idx="726">
                  <c:v>144009.19720527413</c:v>
                </c:pt>
                <c:pt idx="727">
                  <c:v>144749.24319130051</c:v>
                </c:pt>
                <c:pt idx="728">
                  <c:v>145492.989407257</c:v>
                </c:pt>
                <c:pt idx="729">
                  <c:v>146240.4543542933</c:v>
                </c:pt>
                <c:pt idx="730">
                  <c:v>146991.65662606477</c:v>
                </c:pt>
                <c:pt idx="731">
                  <c:v>147746.61490919508</c:v>
                </c:pt>
                <c:pt idx="732">
                  <c:v>148505.34798374106</c:v>
                </c:pt>
                <c:pt idx="733">
                  <c:v>149267.87472365977</c:v>
                </c:pt>
                <c:pt idx="734">
                  <c:v>150034.21409727808</c:v>
                </c:pt>
                <c:pt idx="735">
                  <c:v>150804.38516776447</c:v>
                </c:pt>
                <c:pt idx="736">
                  <c:v>151578.40709360328</c:v>
                </c:pt>
                <c:pt idx="737">
                  <c:v>152356.2991290713</c:v>
                </c:pt>
                <c:pt idx="738">
                  <c:v>153138.08062471665</c:v>
                </c:pt>
                <c:pt idx="739">
                  <c:v>153923.77102784024</c:v>
                </c:pt>
                <c:pt idx="740">
                  <c:v>154713.38988297945</c:v>
                </c:pt>
                <c:pt idx="741">
                  <c:v>155506.95683239435</c:v>
                </c:pt>
                <c:pt idx="742">
                  <c:v>156304.49161655633</c:v>
                </c:pt>
                <c:pt idx="743">
                  <c:v>157106.01407463913</c:v>
                </c:pt>
                <c:pt idx="744">
                  <c:v>157911.54414501233</c:v>
                </c:pt>
                <c:pt idx="745">
                  <c:v>158721.10186573741</c:v>
                </c:pt>
                <c:pt idx="746">
                  <c:v>159534.70737506609</c:v>
                </c:pt>
                <c:pt idx="747">
                  <c:v>160352.38091194144</c:v>
                </c:pt>
                <c:pt idx="748">
                  <c:v>161174.14281650115</c:v>
                </c:pt>
                <c:pt idx="749">
                  <c:v>162000.01353058364</c:v>
                </c:pt>
                <c:pt idx="750">
                  <c:v>162830.01359823658</c:v>
                </c:pt>
                <c:pt idx="751">
                  <c:v>163664.16366622775</c:v>
                </c:pt>
                <c:pt idx="752">
                  <c:v>164502.4844845589</c:v>
                </c:pt>
                <c:pt idx="753">
                  <c:v>165344.99690698169</c:v>
                </c:pt>
                <c:pt idx="754">
                  <c:v>166191.72189151659</c:v>
                </c:pt>
                <c:pt idx="755">
                  <c:v>167042.68050097418</c:v>
                </c:pt>
                <c:pt idx="756">
                  <c:v>167897.89390347904</c:v>
                </c:pt>
                <c:pt idx="757">
                  <c:v>168757.38337299644</c:v>
                </c:pt>
                <c:pt idx="758">
                  <c:v>169621.17028986142</c:v>
                </c:pt>
                <c:pt idx="759">
                  <c:v>170489.27614131072</c:v>
                </c:pt>
                <c:pt idx="760">
                  <c:v>171361.72252201728</c:v>
                </c:pt>
                <c:pt idx="761">
                  <c:v>172238.53113462738</c:v>
                </c:pt>
                <c:pt idx="762">
                  <c:v>173119.72379030052</c:v>
                </c:pt>
                <c:pt idx="763">
                  <c:v>174005.32240925202</c:v>
                </c:pt>
                <c:pt idx="764">
                  <c:v>174895.34902129829</c:v>
                </c:pt>
                <c:pt idx="765">
                  <c:v>175789.82576640477</c:v>
                </c:pt>
                <c:pt idx="766">
                  <c:v>176688.7748952368</c:v>
                </c:pt>
                <c:pt idx="767">
                  <c:v>177592.21876971298</c:v>
                </c:pt>
                <c:pt idx="768">
                  <c:v>178500.17986356156</c:v>
                </c:pt>
                <c:pt idx="769">
                  <c:v>179412.68076287938</c:v>
                </c:pt>
                <c:pt idx="770">
                  <c:v>180329.74416669377</c:v>
                </c:pt>
                <c:pt idx="771">
                  <c:v>181251.39288752724</c:v>
                </c:pt>
                <c:pt idx="772">
                  <c:v>182177.64985196487</c:v>
                </c:pt>
                <c:pt idx="773">
                  <c:v>183108.53810122469</c:v>
                </c:pt>
                <c:pt idx="774">
                  <c:v>184044.08079173081</c:v>
                </c:pt>
                <c:pt idx="775">
                  <c:v>184984.30119568948</c:v>
                </c:pt>
                <c:pt idx="776">
                  <c:v>185929.22270166792</c:v>
                </c:pt>
                <c:pt idx="777">
                  <c:v>186878.86881517628</c:v>
                </c:pt>
                <c:pt idx="778">
                  <c:v>187833.26315925215</c:v>
                </c:pt>
                <c:pt idx="779">
                  <c:v>188792.42947504841</c:v>
                </c:pt>
                <c:pt idx="780">
                  <c:v>189756.39162242366</c:v>
                </c:pt>
                <c:pt idx="781">
                  <c:v>190725.17358053577</c:v>
                </c:pt>
                <c:pt idx="782">
                  <c:v>191698.79944843845</c:v>
                </c:pt>
                <c:pt idx="783">
                  <c:v>192677.29344568064</c:v>
                </c:pt>
                <c:pt idx="784">
                  <c:v>193660.67991290905</c:v>
                </c:pt>
                <c:pt idx="785">
                  <c:v>194648.9833124736</c:v>
                </c:pt>
                <c:pt idx="786">
                  <c:v>195642.22822903597</c:v>
                </c:pt>
                <c:pt idx="787">
                  <c:v>196640.43937018115</c:v>
                </c:pt>
                <c:pt idx="788">
                  <c:v>197643.64156703206</c:v>
                </c:pt>
                <c:pt idx="789">
                  <c:v>198651.85977486722</c:v>
                </c:pt>
                <c:pt idx="790">
                  <c:v>199665.11907374155</c:v>
                </c:pt>
                <c:pt idx="791">
                  <c:v>200683.44466911026</c:v>
                </c:pt>
                <c:pt idx="792">
                  <c:v>201706.86189245581</c:v>
                </c:pt>
                <c:pt idx="793">
                  <c:v>202735.39620191808</c:v>
                </c:pt>
                <c:pt idx="794">
                  <c:v>203769.07318292768</c:v>
                </c:pt>
                <c:pt idx="795">
                  <c:v>204807.91854884231</c:v>
                </c:pt>
                <c:pt idx="796">
                  <c:v>205851.95814158651</c:v>
                </c:pt>
                <c:pt idx="797">
                  <c:v>206901.21793229444</c:v>
                </c:pt>
                <c:pt idx="798">
                  <c:v>207955.72402195592</c:v>
                </c:pt>
                <c:pt idx="799">
                  <c:v>209015.50264206569</c:v>
                </c:pt>
                <c:pt idx="800">
                  <c:v>210080.58015527602</c:v>
                </c:pt>
                <c:pt idx="801">
                  <c:v>211150.98305605241</c:v>
                </c:pt>
                <c:pt idx="802">
                  <c:v>212226.73797133268</c:v>
                </c:pt>
                <c:pt idx="803">
                  <c:v>213307.87166118933</c:v>
                </c:pt>
                <c:pt idx="804">
                  <c:v>214394.41101949528</c:v>
                </c:pt>
                <c:pt idx="805">
                  <c:v>215486.38307459277</c:v>
                </c:pt>
                <c:pt idx="806">
                  <c:v>216583.81498996573</c:v>
                </c:pt>
                <c:pt idx="807">
                  <c:v>217686.73406491557</c:v>
                </c:pt>
                <c:pt idx="808">
                  <c:v>218795.16773524013</c:v>
                </c:pt>
                <c:pt idx="809">
                  <c:v>219909.14357391634</c:v>
                </c:pt>
                <c:pt idx="810">
                  <c:v>221028.68929178594</c:v>
                </c:pt>
                <c:pt idx="811">
                  <c:v>222153.83273824488</c:v>
                </c:pt>
                <c:pt idx="812">
                  <c:v>223284.60190193611</c:v>
                </c:pt>
                <c:pt idx="813">
                  <c:v>224421.0249114458</c:v>
                </c:pt>
                <c:pt idx="814">
                  <c:v>225563.13003600301</c:v>
                </c:pt>
                <c:pt idx="815">
                  <c:v>226710.94568618303</c:v>
                </c:pt>
                <c:pt idx="816">
                  <c:v>227864.50041461395</c:v>
                </c:pt>
                <c:pt idx="817">
                  <c:v>229023.82291668703</c:v>
                </c:pt>
                <c:pt idx="818">
                  <c:v>230188.94203127048</c:v>
                </c:pt>
                <c:pt idx="819">
                  <c:v>231359.88674142683</c:v>
                </c:pt>
                <c:pt idx="820">
                  <c:v>232536.68617513397</c:v>
                </c:pt>
                <c:pt idx="821">
                  <c:v>233719.36960600966</c:v>
                </c:pt>
                <c:pt idx="822">
                  <c:v>234907.96645403971</c:v>
                </c:pt>
                <c:pt idx="823">
                  <c:v>236102.50628630992</c:v>
                </c:pt>
                <c:pt idx="824">
                  <c:v>237303.01881774145</c:v>
                </c:pt>
                <c:pt idx="825">
                  <c:v>238509.53391183016</c:v>
                </c:pt>
                <c:pt idx="826">
                  <c:v>239722.08158138933</c:v>
                </c:pt>
                <c:pt idx="827">
                  <c:v>240940.69198929626</c:v>
                </c:pt>
                <c:pt idx="828">
                  <c:v>242165.39544924273</c:v>
                </c:pt>
                <c:pt idx="829">
                  <c:v>243396.22242648894</c:v>
                </c:pt>
                <c:pt idx="830">
                  <c:v>244633.20353862137</c:v>
                </c:pt>
                <c:pt idx="831">
                  <c:v>245876.36955631449</c:v>
                </c:pt>
                <c:pt idx="832">
                  <c:v>247125.75140409605</c:v>
                </c:pt>
                <c:pt idx="833">
                  <c:v>248381.38016111654</c:v>
                </c:pt>
                <c:pt idx="834">
                  <c:v>249643.28706192214</c:v>
                </c:pt>
                <c:pt idx="835">
                  <c:v>250911.50349723175</c:v>
                </c:pt>
                <c:pt idx="836">
                  <c:v>252186.06101471791</c:v>
                </c:pt>
                <c:pt idx="837">
                  <c:v>253466.9913197915</c:v>
                </c:pt>
                <c:pt idx="838">
                  <c:v>254754.32627639046</c:v>
                </c:pt>
                <c:pt idx="839">
                  <c:v>256048.0979077724</c:v>
                </c:pt>
                <c:pt idx="840">
                  <c:v>257348.33839731128</c:v>
                </c:pt>
                <c:pt idx="841">
                  <c:v>258655.08008929784</c:v>
                </c:pt>
                <c:pt idx="842">
                  <c:v>259968.35548974434</c:v>
                </c:pt>
                <c:pt idx="843">
                  <c:v>261288.19726719306</c:v>
                </c:pt>
                <c:pt idx="844">
                  <c:v>262614.63825352903</c:v>
                </c:pt>
                <c:pt idx="845">
                  <c:v>263947.7114447967</c:v>
                </c:pt>
                <c:pt idx="846">
                  <c:v>265287.45000202069</c:v>
                </c:pt>
                <c:pt idx="847">
                  <c:v>266633.88725203078</c:v>
                </c:pt>
                <c:pt idx="848">
                  <c:v>267987.0566882909</c:v>
                </c:pt>
                <c:pt idx="849">
                  <c:v>269346.99197173235</c:v>
                </c:pt>
                <c:pt idx="850">
                  <c:v>270713.72693159099</c:v>
                </c:pt>
                <c:pt idx="851">
                  <c:v>272087.29556624894</c:v>
                </c:pt>
                <c:pt idx="852">
                  <c:v>273467.73204408016</c:v>
                </c:pt>
                <c:pt idx="853">
                  <c:v>274855.07070430054</c:v>
                </c:pt>
                <c:pt idx="854">
                  <c:v>276249.34605782205</c:v>
                </c:pt>
                <c:pt idx="855">
                  <c:v>277650.59278811119</c:v>
                </c:pt>
                <c:pt idx="856">
                  <c:v>279058.84575205174</c:v>
                </c:pt>
                <c:pt idx="857">
                  <c:v>280474.13998081197</c:v>
                </c:pt>
                <c:pt idx="858">
                  <c:v>281896.51068071602</c:v>
                </c:pt>
                <c:pt idx="859">
                  <c:v>283325.99323411961</c:v>
                </c:pt>
                <c:pt idx="860">
                  <c:v>284762.6232002902</c:v>
                </c:pt>
                <c:pt idx="861">
                  <c:v>286206.43631629163</c:v>
                </c:pt>
                <c:pt idx="862">
                  <c:v>287657.46849787311</c:v>
                </c:pt>
                <c:pt idx="863">
                  <c:v>289115.75584036246</c:v>
                </c:pt>
                <c:pt idx="864">
                  <c:v>290581.3346195643</c:v>
                </c:pt>
                <c:pt idx="865">
                  <c:v>292054.2412926621</c:v>
                </c:pt>
                <c:pt idx="866">
                  <c:v>293534.51249912544</c:v>
                </c:pt>
                <c:pt idx="867">
                  <c:v>295022.18506162107</c:v>
                </c:pt>
                <c:pt idx="868">
                  <c:v>296517.29598692915</c:v>
                </c:pt>
                <c:pt idx="869">
                  <c:v>298019.88246686378</c:v>
                </c:pt>
                <c:pt idx="870">
                  <c:v>299529.98187919811</c:v>
                </c:pt>
                <c:pt idx="871">
                  <c:v>301047.63178859412</c:v>
                </c:pt>
                <c:pt idx="872">
                  <c:v>302572.86994753708</c:v>
                </c:pt>
                <c:pt idx="873">
                  <c:v>304105.73429727479</c:v>
                </c:pt>
                <c:pt idx="874">
                  <c:v>305646.26296876115</c:v>
                </c:pt>
                <c:pt idx="875">
                  <c:v>307194.49428360496</c:v>
                </c:pt>
                <c:pt idx="876">
                  <c:v>308750.46675502299</c:v>
                </c:pt>
                <c:pt idx="877">
                  <c:v>310314.2190887981</c:v>
                </c:pt>
                <c:pt idx="878">
                  <c:v>311885.79018424207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FC-4F66-BEB7-74EF1CD6D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2779536"/>
        <c:axId val="1097796592"/>
      </c:lineChart>
      <c:catAx>
        <c:axId val="135277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796592"/>
        <c:crosses val="autoZero"/>
        <c:auto val="1"/>
        <c:lblAlgn val="ctr"/>
        <c:lblOffset val="100"/>
        <c:noMultiLvlLbl val="0"/>
      </c:catAx>
      <c:valAx>
        <c:axId val="109779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77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147639</xdr:colOff>
      <xdr:row>1</xdr:row>
      <xdr:rowOff>61912</xdr:rowOff>
    </xdr:from>
    <xdr:to>
      <xdr:col>12</xdr:col>
      <xdr:colOff>204789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B3AB69-AFB5-4005-AA92-006F14F93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D98E9-3D1C-435B-9DBD-DE01EE98FBDB}">
  <dimension ref="A1:E879"/>
  <sheetViews>
    <sheetView tabSelected="1" workbookViewId="0">
      <selection activeCell="C19" activeCellId="1" sqref="C1 C19"/>
    </sheetView>
  </sheetViews>
  <sheetFormatPr defaultRowHeight="14.25" x14ac:dyDescent="0.45"/>
  <cols>
    <col min="2" max="2" width="12.3984375" customWidth="1"/>
    <col min="3" max="3" width="18.3984375" customWidth="1"/>
    <col min="5" max="5" width="12.9296875" style="4" customWidth="1"/>
  </cols>
  <sheetData>
    <row r="1" spans="1:5" x14ac:dyDescent="0.45">
      <c r="C1" t="s">
        <v>0</v>
      </c>
      <c r="D1" s="1">
        <v>10</v>
      </c>
    </row>
    <row r="2" spans="1:5" x14ac:dyDescent="0.45">
      <c r="C2" t="s">
        <v>2</v>
      </c>
      <c r="D2" s="3">
        <v>0</v>
      </c>
    </row>
    <row r="3" spans="1:5" x14ac:dyDescent="0.45">
      <c r="B3" t="s">
        <v>3</v>
      </c>
      <c r="C3" t="s">
        <v>1</v>
      </c>
      <c r="D3" s="3">
        <v>20</v>
      </c>
    </row>
    <row r="4" spans="1:5" x14ac:dyDescent="0.45">
      <c r="A4">
        <v>0</v>
      </c>
      <c r="B4">
        <f>IF(MOD($A4, 12)=0, $D$1+$A4/12, "")</f>
        <v>10</v>
      </c>
      <c r="C4" s="2">
        <v>44075</v>
      </c>
      <c r="D4">
        <f>$D$2+$D$3</f>
        <v>20</v>
      </c>
      <c r="E4" s="4">
        <f>$D4</f>
        <v>20</v>
      </c>
    </row>
    <row r="5" spans="1:5" x14ac:dyDescent="0.45">
      <c r="A5">
        <v>1</v>
      </c>
      <c r="B5" t="str">
        <f t="shared" ref="B5:B68" si="0">IF(MOD($A5, 12)=0, $D$1+$A5/12, "")</f>
        <v/>
      </c>
      <c r="C5" s="2">
        <v>44105</v>
      </c>
      <c r="D5">
        <f>$D4+$D$3</f>
        <v>40</v>
      </c>
      <c r="E5" s="4">
        <f>E4+$D$3+E4*0.06/12</f>
        <v>40.1</v>
      </c>
    </row>
    <row r="6" spans="1:5" x14ac:dyDescent="0.45">
      <c r="A6">
        <v>2</v>
      </c>
      <c r="B6" t="str">
        <f t="shared" si="0"/>
        <v/>
      </c>
      <c r="C6" s="2">
        <v>44136</v>
      </c>
      <c r="D6">
        <f t="shared" ref="D6:D69" si="1">$D5+$D$3</f>
        <v>60</v>
      </c>
      <c r="E6" s="4">
        <f t="shared" ref="E6:E69" si="2">E5+$D$3+E5*0.06/12</f>
        <v>60.3005</v>
      </c>
    </row>
    <row r="7" spans="1:5" x14ac:dyDescent="0.45">
      <c r="A7">
        <v>3</v>
      </c>
      <c r="B7" t="str">
        <f t="shared" si="0"/>
        <v/>
      </c>
      <c r="C7" s="2">
        <v>44166</v>
      </c>
      <c r="D7">
        <f t="shared" si="1"/>
        <v>80</v>
      </c>
      <c r="E7" s="4">
        <f t="shared" si="2"/>
        <v>80.602002499999998</v>
      </c>
    </row>
    <row r="8" spans="1:5" x14ac:dyDescent="0.45">
      <c r="A8">
        <v>4</v>
      </c>
      <c r="B8" t="str">
        <f t="shared" si="0"/>
        <v/>
      </c>
      <c r="C8" s="2">
        <v>44197</v>
      </c>
      <c r="D8">
        <f t="shared" si="1"/>
        <v>100</v>
      </c>
      <c r="E8" s="4">
        <f t="shared" si="2"/>
        <v>101.0050125125</v>
      </c>
    </row>
    <row r="9" spans="1:5" x14ac:dyDescent="0.45">
      <c r="A9">
        <v>5</v>
      </c>
      <c r="B9" t="str">
        <f t="shared" si="0"/>
        <v/>
      </c>
      <c r="C9" s="2">
        <v>44228</v>
      </c>
      <c r="D9">
        <f t="shared" si="1"/>
        <v>120</v>
      </c>
      <c r="E9" s="4">
        <f t="shared" si="2"/>
        <v>121.5100375750625</v>
      </c>
    </row>
    <row r="10" spans="1:5" x14ac:dyDescent="0.45">
      <c r="A10">
        <v>6</v>
      </c>
      <c r="B10" t="str">
        <f t="shared" si="0"/>
        <v/>
      </c>
      <c r="C10" s="2">
        <v>44256</v>
      </c>
      <c r="D10">
        <f t="shared" si="1"/>
        <v>140</v>
      </c>
      <c r="E10" s="4">
        <f t="shared" si="2"/>
        <v>142.1175877629378</v>
      </c>
    </row>
    <row r="11" spans="1:5" x14ac:dyDescent="0.45">
      <c r="A11">
        <v>7</v>
      </c>
      <c r="B11" t="str">
        <f t="shared" si="0"/>
        <v/>
      </c>
      <c r="C11" s="2">
        <v>44287</v>
      </c>
      <c r="D11">
        <f t="shared" si="1"/>
        <v>160</v>
      </c>
      <c r="E11" s="4">
        <f t="shared" si="2"/>
        <v>162.82817570175249</v>
      </c>
    </row>
    <row r="12" spans="1:5" x14ac:dyDescent="0.45">
      <c r="A12">
        <v>8</v>
      </c>
      <c r="B12" t="str">
        <f t="shared" si="0"/>
        <v/>
      </c>
      <c r="C12" s="2">
        <v>44317</v>
      </c>
      <c r="D12">
        <f t="shared" si="1"/>
        <v>180</v>
      </c>
      <c r="E12" s="4">
        <f t="shared" si="2"/>
        <v>183.64231658026125</v>
      </c>
    </row>
    <row r="13" spans="1:5" x14ac:dyDescent="0.45">
      <c r="A13">
        <v>9</v>
      </c>
      <c r="B13" t="str">
        <f t="shared" si="0"/>
        <v/>
      </c>
      <c r="C13" s="2">
        <v>44348</v>
      </c>
      <c r="D13">
        <f t="shared" si="1"/>
        <v>200</v>
      </c>
      <c r="E13" s="4">
        <f t="shared" si="2"/>
        <v>204.56052816316256</v>
      </c>
    </row>
    <row r="14" spans="1:5" x14ac:dyDescent="0.45">
      <c r="A14">
        <v>10</v>
      </c>
      <c r="B14" t="str">
        <f t="shared" si="0"/>
        <v/>
      </c>
      <c r="C14" s="2">
        <v>44378</v>
      </c>
      <c r="D14">
        <f t="shared" si="1"/>
        <v>220</v>
      </c>
      <c r="E14" s="4">
        <f t="shared" si="2"/>
        <v>225.58333080397838</v>
      </c>
    </row>
    <row r="15" spans="1:5" x14ac:dyDescent="0.45">
      <c r="A15">
        <v>11</v>
      </c>
      <c r="B15" t="str">
        <f t="shared" si="0"/>
        <v/>
      </c>
      <c r="C15" s="2">
        <v>44409</v>
      </c>
      <c r="D15">
        <f t="shared" si="1"/>
        <v>240</v>
      </c>
      <c r="E15" s="4">
        <f t="shared" si="2"/>
        <v>246.71124745799827</v>
      </c>
    </row>
    <row r="16" spans="1:5" x14ac:dyDescent="0.45">
      <c r="A16">
        <v>12</v>
      </c>
      <c r="B16">
        <f t="shared" si="0"/>
        <v>11</v>
      </c>
      <c r="C16" s="2">
        <v>44440</v>
      </c>
      <c r="D16">
        <f t="shared" si="1"/>
        <v>260</v>
      </c>
      <c r="E16" s="4">
        <f t="shared" si="2"/>
        <v>267.94480369528827</v>
      </c>
    </row>
    <row r="17" spans="1:5" x14ac:dyDescent="0.45">
      <c r="A17">
        <v>13</v>
      </c>
      <c r="B17" t="str">
        <f t="shared" si="0"/>
        <v/>
      </c>
      <c r="C17" s="2">
        <v>44470</v>
      </c>
      <c r="D17">
        <f t="shared" si="1"/>
        <v>280</v>
      </c>
      <c r="E17" s="4">
        <f t="shared" si="2"/>
        <v>289.2845277137647</v>
      </c>
    </row>
    <row r="18" spans="1:5" x14ac:dyDescent="0.45">
      <c r="A18">
        <v>14</v>
      </c>
      <c r="B18" t="str">
        <f t="shared" si="0"/>
        <v/>
      </c>
      <c r="C18" s="2">
        <v>44501</v>
      </c>
      <c r="D18">
        <f t="shared" si="1"/>
        <v>300</v>
      </c>
      <c r="E18" s="4">
        <f t="shared" si="2"/>
        <v>310.73095035233354</v>
      </c>
    </row>
    <row r="19" spans="1:5" x14ac:dyDescent="0.45">
      <c r="A19">
        <v>15</v>
      </c>
      <c r="B19" t="str">
        <f t="shared" si="0"/>
        <v/>
      </c>
      <c r="C19" s="2">
        <v>44531</v>
      </c>
      <c r="D19">
        <f t="shared" si="1"/>
        <v>320</v>
      </c>
      <c r="E19" s="4">
        <f t="shared" si="2"/>
        <v>332.28460510409519</v>
      </c>
    </row>
    <row r="20" spans="1:5" x14ac:dyDescent="0.45">
      <c r="A20">
        <v>16</v>
      </c>
      <c r="B20" t="str">
        <f t="shared" si="0"/>
        <v/>
      </c>
      <c r="C20" s="2">
        <v>44562</v>
      </c>
      <c r="D20">
        <f t="shared" si="1"/>
        <v>340</v>
      </c>
      <c r="E20" s="4">
        <f t="shared" si="2"/>
        <v>353.94602812961568</v>
      </c>
    </row>
    <row r="21" spans="1:5" x14ac:dyDescent="0.45">
      <c r="A21">
        <v>17</v>
      </c>
      <c r="B21" t="str">
        <f t="shared" si="0"/>
        <v/>
      </c>
      <c r="C21" s="2">
        <v>44593</v>
      </c>
      <c r="D21">
        <f t="shared" si="1"/>
        <v>360</v>
      </c>
      <c r="E21" s="4">
        <f t="shared" si="2"/>
        <v>375.71575827026373</v>
      </c>
    </row>
    <row r="22" spans="1:5" x14ac:dyDescent="0.45">
      <c r="A22">
        <v>18</v>
      </c>
      <c r="B22" t="str">
        <f t="shared" si="0"/>
        <v/>
      </c>
      <c r="C22" s="2">
        <v>44621</v>
      </c>
      <c r="D22">
        <f t="shared" si="1"/>
        <v>380</v>
      </c>
      <c r="E22" s="4">
        <f t="shared" si="2"/>
        <v>397.59433706161508</v>
      </c>
    </row>
    <row r="23" spans="1:5" x14ac:dyDescent="0.45">
      <c r="A23">
        <v>19</v>
      </c>
      <c r="B23" t="str">
        <f t="shared" si="0"/>
        <v/>
      </c>
      <c r="C23" s="2">
        <v>44652</v>
      </c>
      <c r="D23">
        <f t="shared" si="1"/>
        <v>400</v>
      </c>
      <c r="E23" s="4">
        <f t="shared" si="2"/>
        <v>419.58230874692316</v>
      </c>
    </row>
    <row r="24" spans="1:5" x14ac:dyDescent="0.45">
      <c r="A24">
        <v>20</v>
      </c>
      <c r="B24" t="str">
        <f t="shared" si="0"/>
        <v/>
      </c>
      <c r="C24" s="2">
        <v>44682</v>
      </c>
      <c r="D24">
        <f t="shared" si="1"/>
        <v>420</v>
      </c>
      <c r="E24" s="4">
        <f t="shared" si="2"/>
        <v>441.68022029065776</v>
      </c>
    </row>
    <row r="25" spans="1:5" x14ac:dyDescent="0.45">
      <c r="A25">
        <v>21</v>
      </c>
      <c r="B25" t="str">
        <f t="shared" si="0"/>
        <v/>
      </c>
      <c r="C25" s="2">
        <v>44713</v>
      </c>
      <c r="D25">
        <f t="shared" si="1"/>
        <v>440</v>
      </c>
      <c r="E25" s="4">
        <f t="shared" si="2"/>
        <v>463.88862139211102</v>
      </c>
    </row>
    <row r="26" spans="1:5" x14ac:dyDescent="0.45">
      <c r="A26">
        <v>22</v>
      </c>
      <c r="B26" t="str">
        <f t="shared" si="0"/>
        <v/>
      </c>
      <c r="C26" s="2">
        <v>44743</v>
      </c>
      <c r="D26">
        <f t="shared" si="1"/>
        <v>460</v>
      </c>
      <c r="E26" s="4">
        <f t="shared" si="2"/>
        <v>486.20806449907155</v>
      </c>
    </row>
    <row r="27" spans="1:5" x14ac:dyDescent="0.45">
      <c r="A27">
        <v>23</v>
      </c>
      <c r="B27" t="str">
        <f t="shared" si="0"/>
        <v/>
      </c>
      <c r="C27" s="2">
        <v>44774</v>
      </c>
      <c r="D27">
        <f t="shared" si="1"/>
        <v>480</v>
      </c>
      <c r="E27" s="4">
        <f t="shared" si="2"/>
        <v>508.63910482156689</v>
      </c>
    </row>
    <row r="28" spans="1:5" x14ac:dyDescent="0.45">
      <c r="A28">
        <v>24</v>
      </c>
      <c r="B28">
        <f t="shared" si="0"/>
        <v>12</v>
      </c>
      <c r="C28" s="2">
        <v>44805</v>
      </c>
      <c r="D28">
        <f t="shared" si="1"/>
        <v>500</v>
      </c>
      <c r="E28" s="4">
        <f t="shared" si="2"/>
        <v>531.18230034567478</v>
      </c>
    </row>
    <row r="29" spans="1:5" x14ac:dyDescent="0.45">
      <c r="A29">
        <v>25</v>
      </c>
      <c r="B29" t="str">
        <f t="shared" si="0"/>
        <v/>
      </c>
      <c r="C29" s="2">
        <v>44835</v>
      </c>
      <c r="D29">
        <f t="shared" si="1"/>
        <v>520</v>
      </c>
      <c r="E29" s="4">
        <f t="shared" si="2"/>
        <v>553.83821184740316</v>
      </c>
    </row>
    <row r="30" spans="1:5" x14ac:dyDescent="0.45">
      <c r="A30">
        <v>26</v>
      </c>
      <c r="B30" t="str">
        <f t="shared" si="0"/>
        <v/>
      </c>
      <c r="C30" s="2">
        <v>44866</v>
      </c>
      <c r="D30">
        <f t="shared" si="1"/>
        <v>540</v>
      </c>
      <c r="E30" s="4">
        <f t="shared" si="2"/>
        <v>576.60740290664012</v>
      </c>
    </row>
    <row r="31" spans="1:5" x14ac:dyDescent="0.45">
      <c r="A31">
        <v>27</v>
      </c>
      <c r="B31" t="str">
        <f t="shared" si="0"/>
        <v/>
      </c>
      <c r="C31" s="2">
        <v>44896</v>
      </c>
      <c r="D31">
        <f t="shared" si="1"/>
        <v>560</v>
      </c>
      <c r="E31" s="4">
        <f t="shared" si="2"/>
        <v>599.49043992117333</v>
      </c>
    </row>
    <row r="32" spans="1:5" x14ac:dyDescent="0.45">
      <c r="A32">
        <v>28</v>
      </c>
      <c r="B32" t="str">
        <f t="shared" si="0"/>
        <v/>
      </c>
      <c r="C32" s="2">
        <v>44927</v>
      </c>
      <c r="D32">
        <f t="shared" si="1"/>
        <v>580</v>
      </c>
      <c r="E32" s="4">
        <f t="shared" si="2"/>
        <v>622.48789212077918</v>
      </c>
    </row>
    <row r="33" spans="1:5" x14ac:dyDescent="0.45">
      <c r="A33">
        <v>29</v>
      </c>
      <c r="B33" t="str">
        <f t="shared" si="0"/>
        <v/>
      </c>
      <c r="C33" s="2">
        <v>44958</v>
      </c>
      <c r="D33">
        <f t="shared" si="1"/>
        <v>600</v>
      </c>
      <c r="E33" s="4">
        <f t="shared" si="2"/>
        <v>645.6003315813831</v>
      </c>
    </row>
    <row r="34" spans="1:5" x14ac:dyDescent="0.45">
      <c r="A34">
        <v>30</v>
      </c>
      <c r="B34" t="str">
        <f t="shared" si="0"/>
        <v/>
      </c>
      <c r="C34" s="2">
        <v>44986</v>
      </c>
      <c r="D34">
        <f t="shared" si="1"/>
        <v>620</v>
      </c>
      <c r="E34" s="4">
        <f t="shared" si="2"/>
        <v>668.82833323929003</v>
      </c>
    </row>
    <row r="35" spans="1:5" x14ac:dyDescent="0.45">
      <c r="A35">
        <v>31</v>
      </c>
      <c r="B35" t="str">
        <f t="shared" si="0"/>
        <v/>
      </c>
      <c r="C35" s="2">
        <v>45017</v>
      </c>
      <c r="D35">
        <f t="shared" si="1"/>
        <v>640</v>
      </c>
      <c r="E35" s="4">
        <f t="shared" si="2"/>
        <v>692.17247490548652</v>
      </c>
    </row>
    <row r="36" spans="1:5" x14ac:dyDescent="0.45">
      <c r="A36">
        <v>32</v>
      </c>
      <c r="B36" t="str">
        <f t="shared" si="0"/>
        <v/>
      </c>
      <c r="C36" s="2">
        <v>45047</v>
      </c>
      <c r="D36">
        <f t="shared" si="1"/>
        <v>660</v>
      </c>
      <c r="E36" s="4">
        <f t="shared" si="2"/>
        <v>715.63333728001396</v>
      </c>
    </row>
    <row r="37" spans="1:5" x14ac:dyDescent="0.45">
      <c r="A37">
        <v>33</v>
      </c>
      <c r="B37" t="str">
        <f t="shared" si="0"/>
        <v/>
      </c>
      <c r="C37" s="2">
        <v>45078</v>
      </c>
      <c r="D37">
        <f t="shared" si="1"/>
        <v>680</v>
      </c>
      <c r="E37" s="4">
        <f t="shared" si="2"/>
        <v>739.21150396641406</v>
      </c>
    </row>
    <row r="38" spans="1:5" x14ac:dyDescent="0.45">
      <c r="A38">
        <v>34</v>
      </c>
      <c r="B38" t="str">
        <f t="shared" si="0"/>
        <v/>
      </c>
      <c r="C38" s="2">
        <v>45108</v>
      </c>
      <c r="D38">
        <f t="shared" si="1"/>
        <v>700</v>
      </c>
      <c r="E38" s="4">
        <f t="shared" si="2"/>
        <v>762.9075614862461</v>
      </c>
    </row>
    <row r="39" spans="1:5" x14ac:dyDescent="0.45">
      <c r="A39">
        <v>35</v>
      </c>
      <c r="B39" t="str">
        <f t="shared" si="0"/>
        <v/>
      </c>
      <c r="C39" s="2">
        <v>45139</v>
      </c>
      <c r="D39">
        <f t="shared" si="1"/>
        <v>720</v>
      </c>
      <c r="E39" s="4">
        <f t="shared" si="2"/>
        <v>786.72209929367727</v>
      </c>
    </row>
    <row r="40" spans="1:5" x14ac:dyDescent="0.45">
      <c r="A40">
        <v>36</v>
      </c>
      <c r="B40">
        <f t="shared" si="0"/>
        <v>13</v>
      </c>
      <c r="C40" s="2">
        <v>45170</v>
      </c>
      <c r="D40">
        <f t="shared" si="1"/>
        <v>740</v>
      </c>
      <c r="E40" s="4">
        <f t="shared" si="2"/>
        <v>810.65570979014569</v>
      </c>
    </row>
    <row r="41" spans="1:5" x14ac:dyDescent="0.45">
      <c r="A41">
        <v>37</v>
      </c>
      <c r="B41" t="str">
        <f t="shared" si="0"/>
        <v/>
      </c>
      <c r="C41" s="2">
        <v>45200</v>
      </c>
      <c r="D41">
        <f t="shared" si="1"/>
        <v>760</v>
      </c>
      <c r="E41" s="4">
        <f t="shared" si="2"/>
        <v>834.70898833909644</v>
      </c>
    </row>
    <row r="42" spans="1:5" x14ac:dyDescent="0.45">
      <c r="A42">
        <v>38</v>
      </c>
      <c r="B42" t="str">
        <f t="shared" si="0"/>
        <v/>
      </c>
      <c r="C42" s="2">
        <v>45231</v>
      </c>
      <c r="D42">
        <f t="shared" si="1"/>
        <v>780</v>
      </c>
      <c r="E42" s="4">
        <f t="shared" si="2"/>
        <v>858.8825332807919</v>
      </c>
    </row>
    <row r="43" spans="1:5" x14ac:dyDescent="0.45">
      <c r="A43">
        <v>39</v>
      </c>
      <c r="B43" t="str">
        <f t="shared" si="0"/>
        <v/>
      </c>
      <c r="C43" s="2">
        <v>45261</v>
      </c>
      <c r="D43">
        <f t="shared" si="1"/>
        <v>800</v>
      </c>
      <c r="E43" s="4">
        <f t="shared" si="2"/>
        <v>883.17694594719592</v>
      </c>
    </row>
    <row r="44" spans="1:5" x14ac:dyDescent="0.45">
      <c r="A44">
        <v>40</v>
      </c>
      <c r="B44" t="str">
        <f t="shared" si="0"/>
        <v/>
      </c>
      <c r="C44" s="2">
        <v>45292</v>
      </c>
      <c r="D44">
        <f t="shared" si="1"/>
        <v>820</v>
      </c>
      <c r="E44" s="4">
        <f t="shared" si="2"/>
        <v>907.59283067693195</v>
      </c>
    </row>
    <row r="45" spans="1:5" x14ac:dyDescent="0.45">
      <c r="A45">
        <v>41</v>
      </c>
      <c r="B45" t="str">
        <f t="shared" si="0"/>
        <v/>
      </c>
      <c r="C45" s="2">
        <v>45323</v>
      </c>
      <c r="D45">
        <f t="shared" si="1"/>
        <v>840</v>
      </c>
      <c r="E45" s="4">
        <f t="shared" si="2"/>
        <v>932.13079483031663</v>
      </c>
    </row>
    <row r="46" spans="1:5" x14ac:dyDescent="0.45">
      <c r="A46">
        <v>42</v>
      </c>
      <c r="B46" t="str">
        <f t="shared" si="0"/>
        <v/>
      </c>
      <c r="C46" s="2">
        <v>45352</v>
      </c>
      <c r="D46">
        <f t="shared" si="1"/>
        <v>860</v>
      </c>
      <c r="E46" s="4">
        <f t="shared" si="2"/>
        <v>956.79144880446825</v>
      </c>
    </row>
    <row r="47" spans="1:5" x14ac:dyDescent="0.45">
      <c r="A47">
        <v>43</v>
      </c>
      <c r="B47" t="str">
        <f t="shared" si="0"/>
        <v/>
      </c>
      <c r="C47" s="2">
        <v>45383</v>
      </c>
      <c r="D47">
        <f t="shared" si="1"/>
        <v>880</v>
      </c>
      <c r="E47" s="4">
        <f t="shared" si="2"/>
        <v>981.57540604849055</v>
      </c>
    </row>
    <row r="48" spans="1:5" x14ac:dyDescent="0.45">
      <c r="A48">
        <v>44</v>
      </c>
      <c r="B48" t="str">
        <f t="shared" si="0"/>
        <v/>
      </c>
      <c r="C48" s="2">
        <v>45413</v>
      </c>
      <c r="D48">
        <f t="shared" si="1"/>
        <v>900</v>
      </c>
      <c r="E48" s="4">
        <f t="shared" si="2"/>
        <v>1006.4832830787331</v>
      </c>
    </row>
    <row r="49" spans="1:5" x14ac:dyDescent="0.45">
      <c r="A49">
        <v>45</v>
      </c>
      <c r="B49" t="str">
        <f t="shared" si="0"/>
        <v/>
      </c>
      <c r="C49" s="2">
        <v>45444</v>
      </c>
      <c r="D49">
        <f t="shared" si="1"/>
        <v>920</v>
      </c>
      <c r="E49" s="4">
        <f t="shared" si="2"/>
        <v>1031.5156994941269</v>
      </c>
    </row>
    <row r="50" spans="1:5" x14ac:dyDescent="0.45">
      <c r="A50">
        <v>46</v>
      </c>
      <c r="B50" t="str">
        <f t="shared" si="0"/>
        <v/>
      </c>
      <c r="C50" s="2">
        <v>45474</v>
      </c>
      <c r="D50">
        <f t="shared" si="1"/>
        <v>940</v>
      </c>
      <c r="E50" s="4">
        <f t="shared" si="2"/>
        <v>1056.6732779915976</v>
      </c>
    </row>
    <row r="51" spans="1:5" x14ac:dyDescent="0.45">
      <c r="A51">
        <v>47</v>
      </c>
      <c r="B51" t="str">
        <f t="shared" si="0"/>
        <v/>
      </c>
      <c r="C51" s="2">
        <v>45505</v>
      </c>
      <c r="D51">
        <f t="shared" si="1"/>
        <v>960</v>
      </c>
      <c r="E51" s="4">
        <f t="shared" si="2"/>
        <v>1081.9566443815556</v>
      </c>
    </row>
    <row r="52" spans="1:5" x14ac:dyDescent="0.45">
      <c r="A52">
        <v>48</v>
      </c>
      <c r="B52">
        <f t="shared" si="0"/>
        <v>14</v>
      </c>
      <c r="C52" s="2">
        <v>45536</v>
      </c>
      <c r="D52">
        <f t="shared" si="1"/>
        <v>980</v>
      </c>
      <c r="E52" s="4">
        <f t="shared" si="2"/>
        <v>1107.3664276034633</v>
      </c>
    </row>
    <row r="53" spans="1:5" x14ac:dyDescent="0.45">
      <c r="A53">
        <v>49</v>
      </c>
      <c r="B53" t="str">
        <f t="shared" si="0"/>
        <v/>
      </c>
      <c r="C53" s="2">
        <v>45566</v>
      </c>
      <c r="D53">
        <f t="shared" si="1"/>
        <v>1000</v>
      </c>
      <c r="E53" s="4">
        <f t="shared" si="2"/>
        <v>1132.9032597414807</v>
      </c>
    </row>
    <row r="54" spans="1:5" x14ac:dyDescent="0.45">
      <c r="A54">
        <v>50</v>
      </c>
      <c r="B54" t="str">
        <f t="shared" si="0"/>
        <v/>
      </c>
      <c r="C54" s="2">
        <v>45597</v>
      </c>
      <c r="D54">
        <f t="shared" si="1"/>
        <v>1020</v>
      </c>
      <c r="E54" s="4">
        <f t="shared" si="2"/>
        <v>1158.5677760401882</v>
      </c>
    </row>
    <row r="55" spans="1:5" x14ac:dyDescent="0.45">
      <c r="A55">
        <v>51</v>
      </c>
      <c r="B55" t="str">
        <f t="shared" si="0"/>
        <v/>
      </c>
      <c r="C55" s="2">
        <v>45627</v>
      </c>
      <c r="D55">
        <f t="shared" si="1"/>
        <v>1040</v>
      </c>
      <c r="E55" s="4">
        <f t="shared" si="2"/>
        <v>1184.360614920389</v>
      </c>
    </row>
    <row r="56" spans="1:5" x14ac:dyDescent="0.45">
      <c r="A56">
        <v>52</v>
      </c>
      <c r="B56" t="str">
        <f t="shared" si="0"/>
        <v/>
      </c>
      <c r="C56" s="2">
        <v>45658</v>
      </c>
      <c r="D56">
        <f t="shared" si="1"/>
        <v>1060</v>
      </c>
      <c r="E56" s="4">
        <f t="shared" si="2"/>
        <v>1210.282417994991</v>
      </c>
    </row>
    <row r="57" spans="1:5" x14ac:dyDescent="0.45">
      <c r="A57">
        <v>53</v>
      </c>
      <c r="B57" t="str">
        <f t="shared" si="0"/>
        <v/>
      </c>
      <c r="C57" s="2">
        <v>45689</v>
      </c>
      <c r="D57">
        <f t="shared" si="1"/>
        <v>1080</v>
      </c>
      <c r="E57" s="4">
        <f t="shared" si="2"/>
        <v>1236.3338300849659</v>
      </c>
    </row>
    <row r="58" spans="1:5" x14ac:dyDescent="0.45">
      <c r="A58">
        <v>54</v>
      </c>
      <c r="B58" t="str">
        <f t="shared" si="0"/>
        <v/>
      </c>
      <c r="C58" s="2">
        <v>45717</v>
      </c>
      <c r="D58">
        <f t="shared" si="1"/>
        <v>1100</v>
      </c>
      <c r="E58" s="4">
        <f t="shared" si="2"/>
        <v>1262.5154992353907</v>
      </c>
    </row>
    <row r="59" spans="1:5" x14ac:dyDescent="0.45">
      <c r="A59">
        <v>55</v>
      </c>
      <c r="B59" t="str">
        <f t="shared" si="0"/>
        <v/>
      </c>
      <c r="C59" s="2">
        <v>45748</v>
      </c>
      <c r="D59">
        <f t="shared" si="1"/>
        <v>1120</v>
      </c>
      <c r="E59" s="4">
        <f t="shared" si="2"/>
        <v>1288.8280767315678</v>
      </c>
    </row>
    <row r="60" spans="1:5" x14ac:dyDescent="0.45">
      <c r="A60">
        <v>56</v>
      </c>
      <c r="B60" t="str">
        <f t="shared" si="0"/>
        <v/>
      </c>
      <c r="C60" s="2">
        <v>45778</v>
      </c>
      <c r="D60">
        <f t="shared" si="1"/>
        <v>1140</v>
      </c>
      <c r="E60" s="4">
        <f t="shared" si="2"/>
        <v>1315.2722171152257</v>
      </c>
    </row>
    <row r="61" spans="1:5" x14ac:dyDescent="0.45">
      <c r="A61">
        <v>57</v>
      </c>
      <c r="B61" t="str">
        <f t="shared" si="0"/>
        <v/>
      </c>
      <c r="C61" s="2">
        <v>45809</v>
      </c>
      <c r="D61">
        <f t="shared" si="1"/>
        <v>1160</v>
      </c>
      <c r="E61" s="4">
        <f t="shared" si="2"/>
        <v>1341.8485782008017</v>
      </c>
    </row>
    <row r="62" spans="1:5" x14ac:dyDescent="0.45">
      <c r="A62">
        <v>58</v>
      </c>
      <c r="B62" t="str">
        <f t="shared" si="0"/>
        <v/>
      </c>
      <c r="C62" s="2">
        <v>45839</v>
      </c>
      <c r="D62">
        <f t="shared" si="1"/>
        <v>1180</v>
      </c>
      <c r="E62" s="4">
        <f t="shared" si="2"/>
        <v>1368.5578210918056</v>
      </c>
    </row>
    <row r="63" spans="1:5" x14ac:dyDescent="0.45">
      <c r="A63">
        <v>59</v>
      </c>
      <c r="B63" t="str">
        <f t="shared" si="0"/>
        <v/>
      </c>
      <c r="C63" s="2">
        <v>45870</v>
      </c>
      <c r="D63">
        <f t="shared" si="1"/>
        <v>1200</v>
      </c>
      <c r="E63" s="4">
        <f t="shared" si="2"/>
        <v>1395.4006101972648</v>
      </c>
    </row>
    <row r="64" spans="1:5" x14ac:dyDescent="0.45">
      <c r="A64">
        <v>60</v>
      </c>
      <c r="B64">
        <f t="shared" si="0"/>
        <v>15</v>
      </c>
      <c r="C64" s="2">
        <v>45901</v>
      </c>
      <c r="D64">
        <f t="shared" si="1"/>
        <v>1220</v>
      </c>
      <c r="E64" s="4">
        <f t="shared" si="2"/>
        <v>1422.377613248251</v>
      </c>
    </row>
    <row r="65" spans="1:5" x14ac:dyDescent="0.45">
      <c r="A65">
        <v>61</v>
      </c>
      <c r="B65" t="str">
        <f t="shared" si="0"/>
        <v/>
      </c>
      <c r="C65" s="2">
        <v>45931</v>
      </c>
      <c r="D65">
        <f t="shared" si="1"/>
        <v>1240</v>
      </c>
      <c r="E65" s="4">
        <f t="shared" si="2"/>
        <v>1449.4895013144924</v>
      </c>
    </row>
    <row r="66" spans="1:5" x14ac:dyDescent="0.45">
      <c r="A66">
        <v>62</v>
      </c>
      <c r="B66" t="str">
        <f t="shared" si="0"/>
        <v/>
      </c>
      <c r="C66" s="2">
        <v>45962</v>
      </c>
      <c r="D66">
        <f t="shared" si="1"/>
        <v>1260</v>
      </c>
      <c r="E66" s="4">
        <f t="shared" si="2"/>
        <v>1476.7369488210647</v>
      </c>
    </row>
    <row r="67" spans="1:5" x14ac:dyDescent="0.45">
      <c r="A67">
        <v>63</v>
      </c>
      <c r="B67" t="str">
        <f t="shared" si="0"/>
        <v/>
      </c>
      <c r="C67" s="2">
        <v>45992</v>
      </c>
      <c r="D67">
        <f t="shared" si="1"/>
        <v>1280</v>
      </c>
      <c r="E67" s="4">
        <f t="shared" si="2"/>
        <v>1504.12063356517</v>
      </c>
    </row>
    <row r="68" spans="1:5" x14ac:dyDescent="0.45">
      <c r="A68">
        <v>64</v>
      </c>
      <c r="B68" t="str">
        <f t="shared" si="0"/>
        <v/>
      </c>
      <c r="C68" s="2">
        <v>46023</v>
      </c>
      <c r="D68">
        <f t="shared" si="1"/>
        <v>1300</v>
      </c>
      <c r="E68" s="4">
        <f t="shared" si="2"/>
        <v>1531.6412367329958</v>
      </c>
    </row>
    <row r="69" spans="1:5" x14ac:dyDescent="0.45">
      <c r="A69">
        <v>65</v>
      </c>
      <c r="B69" t="str">
        <f t="shared" ref="B69:B132" si="3">IF(MOD($A69, 12)=0, $D$1+$A69/12, "")</f>
        <v/>
      </c>
      <c r="C69" s="2">
        <v>46054</v>
      </c>
      <c r="D69">
        <f t="shared" si="1"/>
        <v>1320</v>
      </c>
      <c r="E69" s="4">
        <f t="shared" si="2"/>
        <v>1559.2994429166608</v>
      </c>
    </row>
    <row r="70" spans="1:5" x14ac:dyDescent="0.45">
      <c r="A70">
        <v>66</v>
      </c>
      <c r="B70" t="str">
        <f t="shared" si="3"/>
        <v/>
      </c>
      <c r="C70" s="2">
        <v>46082</v>
      </c>
      <c r="D70">
        <f t="shared" ref="D70:D133" si="4">$D69+$D$3</f>
        <v>1340</v>
      </c>
      <c r="E70" s="4">
        <f t="shared" ref="E70:E133" si="5">E69+$D$3+E69*0.06/12</f>
        <v>1587.0959401312441</v>
      </c>
    </row>
    <row r="71" spans="1:5" x14ac:dyDescent="0.45">
      <c r="A71">
        <v>67</v>
      </c>
      <c r="B71" t="str">
        <f t="shared" si="3"/>
        <v/>
      </c>
      <c r="C71" s="2">
        <v>46113</v>
      </c>
      <c r="D71">
        <f t="shared" si="4"/>
        <v>1360</v>
      </c>
      <c r="E71" s="4">
        <f t="shared" si="5"/>
        <v>1615.0314198319004</v>
      </c>
    </row>
    <row r="72" spans="1:5" x14ac:dyDescent="0.45">
      <c r="A72">
        <v>68</v>
      </c>
      <c r="B72" t="str">
        <f t="shared" si="3"/>
        <v/>
      </c>
      <c r="C72" s="2">
        <v>46143</v>
      </c>
      <c r="D72">
        <f t="shared" si="4"/>
        <v>1380</v>
      </c>
      <c r="E72" s="4">
        <f t="shared" si="5"/>
        <v>1643.1065769310599</v>
      </c>
    </row>
    <row r="73" spans="1:5" x14ac:dyDescent="0.45">
      <c r="A73">
        <v>69</v>
      </c>
      <c r="B73" t="str">
        <f t="shared" si="3"/>
        <v/>
      </c>
      <c r="C73" s="2">
        <v>46174</v>
      </c>
      <c r="D73">
        <f t="shared" si="4"/>
        <v>1400</v>
      </c>
      <c r="E73" s="4">
        <f t="shared" si="5"/>
        <v>1671.3221098157151</v>
      </c>
    </row>
    <row r="74" spans="1:5" x14ac:dyDescent="0.45">
      <c r="A74">
        <v>70</v>
      </c>
      <c r="B74" t="str">
        <f t="shared" si="3"/>
        <v/>
      </c>
      <c r="C74" s="2">
        <v>46204</v>
      </c>
      <c r="D74">
        <f t="shared" si="4"/>
        <v>1420</v>
      </c>
      <c r="E74" s="4">
        <f t="shared" si="5"/>
        <v>1699.6787203647937</v>
      </c>
    </row>
    <row r="75" spans="1:5" x14ac:dyDescent="0.45">
      <c r="A75">
        <v>71</v>
      </c>
      <c r="B75" t="str">
        <f t="shared" si="3"/>
        <v/>
      </c>
      <c r="C75" s="2">
        <v>46235</v>
      </c>
      <c r="D75">
        <f t="shared" si="4"/>
        <v>1440</v>
      </c>
      <c r="E75" s="4">
        <f t="shared" si="5"/>
        <v>1728.1771139666175</v>
      </c>
    </row>
    <row r="76" spans="1:5" x14ac:dyDescent="0.45">
      <c r="A76">
        <v>72</v>
      </c>
      <c r="B76">
        <f t="shared" si="3"/>
        <v>16</v>
      </c>
      <c r="C76" s="2">
        <v>46266</v>
      </c>
      <c r="D76">
        <f t="shared" si="4"/>
        <v>1460</v>
      </c>
      <c r="E76" s="4">
        <f t="shared" si="5"/>
        <v>1756.8179995364505</v>
      </c>
    </row>
    <row r="77" spans="1:5" x14ac:dyDescent="0.45">
      <c r="A77">
        <v>73</v>
      </c>
      <c r="B77" t="str">
        <f t="shared" si="3"/>
        <v/>
      </c>
      <c r="C77" s="2">
        <v>46296</v>
      </c>
      <c r="D77">
        <f t="shared" si="4"/>
        <v>1480</v>
      </c>
      <c r="E77" s="4">
        <f t="shared" si="5"/>
        <v>1785.6020895341328</v>
      </c>
    </row>
    <row r="78" spans="1:5" x14ac:dyDescent="0.45">
      <c r="A78">
        <v>74</v>
      </c>
      <c r="B78" t="str">
        <f t="shared" si="3"/>
        <v/>
      </c>
      <c r="C78" s="2">
        <v>46327</v>
      </c>
      <c r="D78">
        <f t="shared" si="4"/>
        <v>1500</v>
      </c>
      <c r="E78" s="4">
        <f t="shared" si="5"/>
        <v>1814.5300999818035</v>
      </c>
    </row>
    <row r="79" spans="1:5" x14ac:dyDescent="0.45">
      <c r="A79">
        <v>75</v>
      </c>
      <c r="B79" t="str">
        <f t="shared" si="3"/>
        <v/>
      </c>
      <c r="C79" s="2">
        <v>46357</v>
      </c>
      <c r="D79">
        <f t="shared" si="4"/>
        <v>1520</v>
      </c>
      <c r="E79" s="4">
        <f t="shared" si="5"/>
        <v>1843.6027504817125</v>
      </c>
    </row>
    <row r="80" spans="1:5" x14ac:dyDescent="0.45">
      <c r="A80">
        <v>76</v>
      </c>
      <c r="B80" t="str">
        <f t="shared" si="3"/>
        <v/>
      </c>
      <c r="C80" s="2">
        <v>46388</v>
      </c>
      <c r="D80">
        <f t="shared" si="4"/>
        <v>1540</v>
      </c>
      <c r="E80" s="4">
        <f t="shared" si="5"/>
        <v>1872.820764234121</v>
      </c>
    </row>
    <row r="81" spans="1:5" x14ac:dyDescent="0.45">
      <c r="A81">
        <v>77</v>
      </c>
      <c r="B81" t="str">
        <f t="shared" si="3"/>
        <v/>
      </c>
      <c r="C81" s="2">
        <v>46419</v>
      </c>
      <c r="D81">
        <f t="shared" si="4"/>
        <v>1560</v>
      </c>
      <c r="E81" s="4">
        <f t="shared" si="5"/>
        <v>1902.1848680552916</v>
      </c>
    </row>
    <row r="82" spans="1:5" x14ac:dyDescent="0.45">
      <c r="A82">
        <v>78</v>
      </c>
      <c r="B82" t="str">
        <f t="shared" si="3"/>
        <v/>
      </c>
      <c r="C82" s="2">
        <v>46447</v>
      </c>
      <c r="D82">
        <f t="shared" si="4"/>
        <v>1580</v>
      </c>
      <c r="E82" s="4">
        <f t="shared" si="5"/>
        <v>1931.6957923955681</v>
      </c>
    </row>
    <row r="83" spans="1:5" x14ac:dyDescent="0.45">
      <c r="A83">
        <v>79</v>
      </c>
      <c r="B83" t="str">
        <f t="shared" si="3"/>
        <v/>
      </c>
      <c r="C83" s="2">
        <v>46478</v>
      </c>
      <c r="D83">
        <f t="shared" si="4"/>
        <v>1600</v>
      </c>
      <c r="E83" s="4">
        <f t="shared" si="5"/>
        <v>1961.3542713575459</v>
      </c>
    </row>
    <row r="84" spans="1:5" x14ac:dyDescent="0.45">
      <c r="A84">
        <v>80</v>
      </c>
      <c r="B84" t="str">
        <f t="shared" si="3"/>
        <v/>
      </c>
      <c r="C84" s="2">
        <v>46508</v>
      </c>
      <c r="D84">
        <f t="shared" si="4"/>
        <v>1620</v>
      </c>
      <c r="E84" s="4">
        <f t="shared" si="5"/>
        <v>1991.1610427143337</v>
      </c>
    </row>
    <row r="85" spans="1:5" x14ac:dyDescent="0.45">
      <c r="A85">
        <v>81</v>
      </c>
      <c r="B85" t="str">
        <f t="shared" si="3"/>
        <v/>
      </c>
      <c r="C85" s="2">
        <v>46539</v>
      </c>
      <c r="D85">
        <f t="shared" si="4"/>
        <v>1640</v>
      </c>
      <c r="E85" s="4">
        <f t="shared" si="5"/>
        <v>2021.1168479279054</v>
      </c>
    </row>
    <row r="86" spans="1:5" x14ac:dyDescent="0.45">
      <c r="A86">
        <v>82</v>
      </c>
      <c r="B86" t="str">
        <f t="shared" si="3"/>
        <v/>
      </c>
      <c r="C86" s="2">
        <v>46569</v>
      </c>
      <c r="D86">
        <f t="shared" si="4"/>
        <v>1660</v>
      </c>
      <c r="E86" s="4">
        <f t="shared" si="5"/>
        <v>2051.2224321675449</v>
      </c>
    </row>
    <row r="87" spans="1:5" x14ac:dyDescent="0.45">
      <c r="A87">
        <v>83</v>
      </c>
      <c r="B87" t="str">
        <f t="shared" si="3"/>
        <v/>
      </c>
      <c r="C87" s="2">
        <v>46600</v>
      </c>
      <c r="D87">
        <f t="shared" si="4"/>
        <v>1680</v>
      </c>
      <c r="E87" s="4">
        <f t="shared" si="5"/>
        <v>2081.4785443283827</v>
      </c>
    </row>
    <row r="88" spans="1:5" x14ac:dyDescent="0.45">
      <c r="A88">
        <v>84</v>
      </c>
      <c r="B88">
        <f t="shared" si="3"/>
        <v>17</v>
      </c>
      <c r="C88" s="2">
        <v>46631</v>
      </c>
      <c r="D88">
        <f t="shared" si="4"/>
        <v>1700</v>
      </c>
      <c r="E88" s="4">
        <f t="shared" si="5"/>
        <v>2111.8859370500245</v>
      </c>
    </row>
    <row r="89" spans="1:5" x14ac:dyDescent="0.45">
      <c r="A89">
        <v>85</v>
      </c>
      <c r="B89" t="str">
        <f t="shared" si="3"/>
        <v/>
      </c>
      <c r="C89" s="2">
        <v>46661</v>
      </c>
      <c r="D89">
        <f t="shared" si="4"/>
        <v>1720</v>
      </c>
      <c r="E89" s="4">
        <f t="shared" si="5"/>
        <v>2142.4453667352745</v>
      </c>
    </row>
    <row r="90" spans="1:5" x14ac:dyDescent="0.45">
      <c r="A90">
        <v>86</v>
      </c>
      <c r="B90" t="str">
        <f t="shared" si="3"/>
        <v/>
      </c>
      <c r="C90" s="2">
        <v>46692</v>
      </c>
      <c r="D90">
        <f t="shared" si="4"/>
        <v>1740</v>
      </c>
      <c r="E90" s="4">
        <f t="shared" si="5"/>
        <v>2173.1575935689511</v>
      </c>
    </row>
    <row r="91" spans="1:5" x14ac:dyDescent="0.45">
      <c r="A91">
        <v>87</v>
      </c>
      <c r="B91" t="str">
        <f t="shared" si="3"/>
        <v/>
      </c>
      <c r="C91" s="2">
        <v>46722</v>
      </c>
      <c r="D91">
        <f t="shared" si="4"/>
        <v>1760</v>
      </c>
      <c r="E91" s="4">
        <f t="shared" si="5"/>
        <v>2204.023381536796</v>
      </c>
    </row>
    <row r="92" spans="1:5" x14ac:dyDescent="0.45">
      <c r="A92">
        <v>88</v>
      </c>
      <c r="B92" t="str">
        <f t="shared" si="3"/>
        <v/>
      </c>
      <c r="C92" s="2">
        <v>46753</v>
      </c>
      <c r="D92">
        <f t="shared" si="4"/>
        <v>1780</v>
      </c>
      <c r="E92" s="4">
        <f t="shared" si="5"/>
        <v>2235.0434984444801</v>
      </c>
    </row>
    <row r="93" spans="1:5" x14ac:dyDescent="0.45">
      <c r="A93">
        <v>89</v>
      </c>
      <c r="B93" t="str">
        <f t="shared" si="3"/>
        <v/>
      </c>
      <c r="C93" s="2">
        <v>46784</v>
      </c>
      <c r="D93">
        <f t="shared" si="4"/>
        <v>1800</v>
      </c>
      <c r="E93" s="4">
        <f t="shared" si="5"/>
        <v>2266.2187159367027</v>
      </c>
    </row>
    <row r="94" spans="1:5" x14ac:dyDescent="0.45">
      <c r="A94">
        <v>90</v>
      </c>
      <c r="B94" t="str">
        <f t="shared" si="3"/>
        <v/>
      </c>
      <c r="C94" s="2">
        <v>46813</v>
      </c>
      <c r="D94">
        <f t="shared" si="4"/>
        <v>1820</v>
      </c>
      <c r="E94" s="4">
        <f t="shared" si="5"/>
        <v>2297.5498095163862</v>
      </c>
    </row>
    <row r="95" spans="1:5" x14ac:dyDescent="0.45">
      <c r="A95">
        <v>91</v>
      </c>
      <c r="B95" t="str">
        <f t="shared" si="3"/>
        <v/>
      </c>
      <c r="C95" s="2">
        <v>46844</v>
      </c>
      <c r="D95">
        <f t="shared" si="4"/>
        <v>1840</v>
      </c>
      <c r="E95" s="4">
        <f t="shared" si="5"/>
        <v>2329.0375585639681</v>
      </c>
    </row>
    <row r="96" spans="1:5" x14ac:dyDescent="0.45">
      <c r="A96">
        <v>92</v>
      </c>
      <c r="B96" t="str">
        <f t="shared" si="3"/>
        <v/>
      </c>
      <c r="C96" s="2">
        <v>46874</v>
      </c>
      <c r="D96">
        <f t="shared" si="4"/>
        <v>1860</v>
      </c>
      <c r="E96" s="4">
        <f t="shared" si="5"/>
        <v>2360.6827463567879</v>
      </c>
    </row>
    <row r="97" spans="1:5" x14ac:dyDescent="0.45">
      <c r="A97">
        <v>93</v>
      </c>
      <c r="B97" t="str">
        <f t="shared" si="3"/>
        <v/>
      </c>
      <c r="C97" s="2">
        <v>46905</v>
      </c>
      <c r="D97">
        <f t="shared" si="4"/>
        <v>1880</v>
      </c>
      <c r="E97" s="4">
        <f t="shared" si="5"/>
        <v>2392.486160088572</v>
      </c>
    </row>
    <row r="98" spans="1:5" x14ac:dyDescent="0.45">
      <c r="A98">
        <v>94</v>
      </c>
      <c r="B98" t="str">
        <f t="shared" si="3"/>
        <v/>
      </c>
      <c r="C98" s="2">
        <v>46935</v>
      </c>
      <c r="D98">
        <f t="shared" si="4"/>
        <v>1900</v>
      </c>
      <c r="E98" s="4">
        <f t="shared" si="5"/>
        <v>2424.4485908890147</v>
      </c>
    </row>
    <row r="99" spans="1:5" x14ac:dyDescent="0.45">
      <c r="A99">
        <v>95</v>
      </c>
      <c r="B99" t="str">
        <f t="shared" si="3"/>
        <v/>
      </c>
      <c r="C99" s="2">
        <v>46966</v>
      </c>
      <c r="D99">
        <f t="shared" si="4"/>
        <v>1920</v>
      </c>
      <c r="E99" s="4">
        <f t="shared" si="5"/>
        <v>2456.5708338434597</v>
      </c>
    </row>
    <row r="100" spans="1:5" x14ac:dyDescent="0.45">
      <c r="A100">
        <v>96</v>
      </c>
      <c r="B100">
        <f t="shared" si="3"/>
        <v>18</v>
      </c>
      <c r="C100" s="2">
        <v>46997</v>
      </c>
      <c r="D100">
        <f t="shared" si="4"/>
        <v>1940</v>
      </c>
      <c r="E100" s="4">
        <f t="shared" si="5"/>
        <v>2488.8536880126771</v>
      </c>
    </row>
    <row r="101" spans="1:5" x14ac:dyDescent="0.45">
      <c r="A101">
        <v>97</v>
      </c>
      <c r="B101" t="str">
        <f t="shared" si="3"/>
        <v/>
      </c>
      <c r="C101" s="2">
        <v>47027</v>
      </c>
      <c r="D101">
        <f t="shared" si="4"/>
        <v>1960</v>
      </c>
      <c r="E101" s="4">
        <f t="shared" si="5"/>
        <v>2521.2979564527404</v>
      </c>
    </row>
    <row r="102" spans="1:5" x14ac:dyDescent="0.45">
      <c r="A102">
        <v>98</v>
      </c>
      <c r="B102" t="str">
        <f t="shared" si="3"/>
        <v/>
      </c>
      <c r="C102" s="2">
        <v>47058</v>
      </c>
      <c r="D102">
        <f t="shared" si="4"/>
        <v>1980</v>
      </c>
      <c r="E102" s="4">
        <f t="shared" si="5"/>
        <v>2553.9044462350043</v>
      </c>
    </row>
    <row r="103" spans="1:5" x14ac:dyDescent="0.45">
      <c r="A103">
        <v>99</v>
      </c>
      <c r="B103" t="str">
        <f t="shared" si="3"/>
        <v/>
      </c>
      <c r="C103" s="2">
        <v>47088</v>
      </c>
      <c r="D103">
        <f t="shared" si="4"/>
        <v>2000</v>
      </c>
      <c r="E103" s="4">
        <f t="shared" si="5"/>
        <v>2586.6739684661793</v>
      </c>
    </row>
    <row r="104" spans="1:5" x14ac:dyDescent="0.45">
      <c r="A104">
        <v>100</v>
      </c>
      <c r="B104" t="str">
        <f t="shared" si="3"/>
        <v/>
      </c>
      <c r="C104" s="2">
        <v>47119</v>
      </c>
      <c r="D104">
        <f t="shared" si="4"/>
        <v>2020</v>
      </c>
      <c r="E104" s="4">
        <f t="shared" si="5"/>
        <v>2619.6073383085104</v>
      </c>
    </row>
    <row r="105" spans="1:5" x14ac:dyDescent="0.45">
      <c r="A105">
        <v>101</v>
      </c>
      <c r="B105" t="str">
        <f t="shared" si="3"/>
        <v/>
      </c>
      <c r="C105" s="2">
        <v>47150</v>
      </c>
      <c r="D105">
        <f t="shared" si="4"/>
        <v>2040</v>
      </c>
      <c r="E105" s="4">
        <f t="shared" si="5"/>
        <v>2652.7053750000528</v>
      </c>
    </row>
    <row r="106" spans="1:5" x14ac:dyDescent="0.45">
      <c r="A106">
        <v>102</v>
      </c>
      <c r="B106" t="str">
        <f t="shared" si="3"/>
        <v/>
      </c>
      <c r="C106" s="2">
        <v>47178</v>
      </c>
      <c r="D106">
        <f t="shared" si="4"/>
        <v>2060</v>
      </c>
      <c r="E106" s="4">
        <f t="shared" si="5"/>
        <v>2685.9689018750532</v>
      </c>
    </row>
    <row r="107" spans="1:5" x14ac:dyDescent="0.45">
      <c r="A107">
        <v>103</v>
      </c>
      <c r="B107" t="str">
        <f t="shared" si="3"/>
        <v/>
      </c>
      <c r="C107" s="2">
        <v>47209</v>
      </c>
      <c r="D107">
        <f t="shared" si="4"/>
        <v>2080</v>
      </c>
      <c r="E107" s="4">
        <f t="shared" si="5"/>
        <v>2719.3987463844287</v>
      </c>
    </row>
    <row r="108" spans="1:5" x14ac:dyDescent="0.45">
      <c r="A108">
        <v>104</v>
      </c>
      <c r="B108" t="str">
        <f t="shared" si="3"/>
        <v/>
      </c>
      <c r="C108" s="2">
        <v>47239</v>
      </c>
      <c r="D108">
        <f t="shared" si="4"/>
        <v>2100</v>
      </c>
      <c r="E108" s="4">
        <f t="shared" si="5"/>
        <v>2752.995740116351</v>
      </c>
    </row>
    <row r="109" spans="1:5" x14ac:dyDescent="0.45">
      <c r="A109">
        <v>105</v>
      </c>
      <c r="B109" t="str">
        <f t="shared" si="3"/>
        <v/>
      </c>
      <c r="C109" s="2">
        <v>47270</v>
      </c>
      <c r="D109">
        <f t="shared" si="4"/>
        <v>2120</v>
      </c>
      <c r="E109" s="4">
        <f t="shared" si="5"/>
        <v>2786.7607188169327</v>
      </c>
    </row>
    <row r="110" spans="1:5" x14ac:dyDescent="0.45">
      <c r="A110">
        <v>106</v>
      </c>
      <c r="B110" t="str">
        <f t="shared" si="3"/>
        <v/>
      </c>
      <c r="C110" s="2">
        <v>47300</v>
      </c>
      <c r="D110">
        <f t="shared" si="4"/>
        <v>2140</v>
      </c>
      <c r="E110" s="4">
        <f t="shared" si="5"/>
        <v>2820.6945224110173</v>
      </c>
    </row>
    <row r="111" spans="1:5" x14ac:dyDescent="0.45">
      <c r="A111">
        <v>107</v>
      </c>
      <c r="B111" t="str">
        <f t="shared" si="3"/>
        <v/>
      </c>
      <c r="C111" s="2">
        <v>47331</v>
      </c>
      <c r="D111">
        <f t="shared" si="4"/>
        <v>2160</v>
      </c>
      <c r="E111" s="4">
        <f t="shared" si="5"/>
        <v>2854.7979950230724</v>
      </c>
    </row>
    <row r="112" spans="1:5" x14ac:dyDescent="0.45">
      <c r="A112">
        <v>108</v>
      </c>
      <c r="B112">
        <f t="shared" si="3"/>
        <v>19</v>
      </c>
      <c r="C112" s="2">
        <v>47362</v>
      </c>
      <c r="D112">
        <f t="shared" si="4"/>
        <v>2180</v>
      </c>
      <c r="E112" s="4">
        <f t="shared" si="5"/>
        <v>2889.0719849981879</v>
      </c>
    </row>
    <row r="113" spans="1:5" x14ac:dyDescent="0.45">
      <c r="A113">
        <v>109</v>
      </c>
      <c r="B113" t="str">
        <f t="shared" si="3"/>
        <v/>
      </c>
      <c r="C113" s="2">
        <v>47392</v>
      </c>
      <c r="D113">
        <f t="shared" si="4"/>
        <v>2200</v>
      </c>
      <c r="E113" s="4">
        <f t="shared" si="5"/>
        <v>2923.5173449231788</v>
      </c>
    </row>
    <row r="114" spans="1:5" x14ac:dyDescent="0.45">
      <c r="A114">
        <v>110</v>
      </c>
      <c r="B114" t="str">
        <f t="shared" si="3"/>
        <v/>
      </c>
      <c r="C114" s="2">
        <v>47423</v>
      </c>
      <c r="D114">
        <f t="shared" si="4"/>
        <v>2220</v>
      </c>
      <c r="E114" s="4">
        <f t="shared" si="5"/>
        <v>2958.1349316477949</v>
      </c>
    </row>
    <row r="115" spans="1:5" x14ac:dyDescent="0.45">
      <c r="A115">
        <v>111</v>
      </c>
      <c r="B115" t="str">
        <f t="shared" si="3"/>
        <v/>
      </c>
      <c r="C115" s="2">
        <v>47453</v>
      </c>
      <c r="D115">
        <f t="shared" si="4"/>
        <v>2240</v>
      </c>
      <c r="E115" s="4">
        <f t="shared" si="5"/>
        <v>2992.9256063060338</v>
      </c>
    </row>
    <row r="116" spans="1:5" x14ac:dyDescent="0.45">
      <c r="A116">
        <v>112</v>
      </c>
      <c r="B116" t="str">
        <f t="shared" si="3"/>
        <v/>
      </c>
      <c r="C116" s="2">
        <v>47484</v>
      </c>
      <c r="D116">
        <f t="shared" si="4"/>
        <v>2260</v>
      </c>
      <c r="E116" s="4">
        <f t="shared" si="5"/>
        <v>3027.8902343375639</v>
      </c>
    </row>
    <row r="117" spans="1:5" x14ac:dyDescent="0.45">
      <c r="A117">
        <v>113</v>
      </c>
      <c r="B117" t="str">
        <f t="shared" si="3"/>
        <v/>
      </c>
      <c r="C117" s="2">
        <v>47515</v>
      </c>
      <c r="D117">
        <f t="shared" si="4"/>
        <v>2280</v>
      </c>
      <c r="E117" s="4">
        <f t="shared" si="5"/>
        <v>3063.0296855092515</v>
      </c>
    </row>
    <row r="118" spans="1:5" x14ac:dyDescent="0.45">
      <c r="A118">
        <v>114</v>
      </c>
      <c r="B118" t="str">
        <f t="shared" si="3"/>
        <v/>
      </c>
      <c r="C118" s="2">
        <v>47543</v>
      </c>
      <c r="D118">
        <f t="shared" si="4"/>
        <v>2300</v>
      </c>
      <c r="E118" s="4">
        <f t="shared" si="5"/>
        <v>3098.3448339367978</v>
      </c>
    </row>
    <row r="119" spans="1:5" x14ac:dyDescent="0.45">
      <c r="A119">
        <v>115</v>
      </c>
      <c r="B119" t="str">
        <f t="shared" si="3"/>
        <v/>
      </c>
      <c r="C119" s="2">
        <v>47574</v>
      </c>
      <c r="D119">
        <f t="shared" si="4"/>
        <v>2320</v>
      </c>
      <c r="E119" s="4">
        <f t="shared" si="5"/>
        <v>3133.8365581064818</v>
      </c>
    </row>
    <row r="120" spans="1:5" x14ac:dyDescent="0.45">
      <c r="A120">
        <v>116</v>
      </c>
      <c r="B120" t="str">
        <f t="shared" si="3"/>
        <v/>
      </c>
      <c r="C120" s="2">
        <v>47604</v>
      </c>
      <c r="D120">
        <f t="shared" si="4"/>
        <v>2340</v>
      </c>
      <c r="E120" s="4">
        <f t="shared" si="5"/>
        <v>3169.5057408970142</v>
      </c>
    </row>
    <row r="121" spans="1:5" x14ac:dyDescent="0.45">
      <c r="A121">
        <v>117</v>
      </c>
      <c r="B121" t="str">
        <f t="shared" si="3"/>
        <v/>
      </c>
      <c r="C121" s="2">
        <v>47635</v>
      </c>
      <c r="D121">
        <f t="shared" si="4"/>
        <v>2360</v>
      </c>
      <c r="E121" s="4">
        <f t="shared" si="5"/>
        <v>3205.3532696014995</v>
      </c>
    </row>
    <row r="122" spans="1:5" x14ac:dyDescent="0.45">
      <c r="A122">
        <v>118</v>
      </c>
      <c r="B122" t="str">
        <f t="shared" si="3"/>
        <v/>
      </c>
      <c r="C122" s="2">
        <v>47665</v>
      </c>
      <c r="D122">
        <f t="shared" si="4"/>
        <v>2380</v>
      </c>
      <c r="E122" s="4">
        <f t="shared" si="5"/>
        <v>3241.3800359495071</v>
      </c>
    </row>
    <row r="123" spans="1:5" x14ac:dyDescent="0.45">
      <c r="A123">
        <v>119</v>
      </c>
      <c r="B123" t="str">
        <f t="shared" si="3"/>
        <v/>
      </c>
      <c r="C123" s="2">
        <v>47696</v>
      </c>
      <c r="D123">
        <f t="shared" si="4"/>
        <v>2400</v>
      </c>
      <c r="E123" s="4">
        <f t="shared" si="5"/>
        <v>3277.5869361292548</v>
      </c>
    </row>
    <row r="124" spans="1:5" x14ac:dyDescent="0.45">
      <c r="A124">
        <v>120</v>
      </c>
      <c r="B124">
        <f t="shared" si="3"/>
        <v>20</v>
      </c>
      <c r="C124" s="2">
        <v>47727</v>
      </c>
      <c r="D124">
        <f t="shared" si="4"/>
        <v>2420</v>
      </c>
      <c r="E124" s="4">
        <f t="shared" si="5"/>
        <v>3313.9748708099009</v>
      </c>
    </row>
    <row r="125" spans="1:5" x14ac:dyDescent="0.45">
      <c r="A125">
        <v>121</v>
      </c>
      <c r="B125" t="str">
        <f t="shared" si="3"/>
        <v/>
      </c>
      <c r="C125" s="2">
        <v>47757</v>
      </c>
      <c r="D125">
        <f t="shared" si="4"/>
        <v>2440</v>
      </c>
      <c r="E125" s="4">
        <f t="shared" si="5"/>
        <v>3350.5447451639507</v>
      </c>
    </row>
    <row r="126" spans="1:5" x14ac:dyDescent="0.45">
      <c r="A126">
        <v>122</v>
      </c>
      <c r="B126" t="str">
        <f t="shared" si="3"/>
        <v/>
      </c>
      <c r="C126" s="2">
        <v>47788</v>
      </c>
      <c r="D126">
        <f t="shared" si="4"/>
        <v>2460</v>
      </c>
      <c r="E126" s="4">
        <f t="shared" si="5"/>
        <v>3387.2974688897702</v>
      </c>
    </row>
    <row r="127" spans="1:5" x14ac:dyDescent="0.45">
      <c r="A127">
        <v>123</v>
      </c>
      <c r="B127" t="str">
        <f t="shared" si="3"/>
        <v/>
      </c>
      <c r="C127" s="2">
        <v>47818</v>
      </c>
      <c r="D127">
        <f t="shared" si="4"/>
        <v>2480</v>
      </c>
      <c r="E127" s="4">
        <f t="shared" si="5"/>
        <v>3424.233956234219</v>
      </c>
    </row>
    <row r="128" spans="1:5" x14ac:dyDescent="0.45">
      <c r="A128">
        <v>124</v>
      </c>
      <c r="B128" t="str">
        <f t="shared" si="3"/>
        <v/>
      </c>
      <c r="C128" s="2">
        <v>47849</v>
      </c>
      <c r="D128">
        <f t="shared" si="4"/>
        <v>2500</v>
      </c>
      <c r="E128" s="4">
        <f t="shared" si="5"/>
        <v>3461.3551260153899</v>
      </c>
    </row>
    <row r="129" spans="1:5" x14ac:dyDescent="0.45">
      <c r="A129">
        <v>125</v>
      </c>
      <c r="B129" t="str">
        <f t="shared" si="3"/>
        <v/>
      </c>
      <c r="C129" s="2">
        <v>47880</v>
      </c>
      <c r="D129">
        <f t="shared" si="4"/>
        <v>2520</v>
      </c>
      <c r="E129" s="4">
        <f t="shared" si="5"/>
        <v>3498.661901645467</v>
      </c>
    </row>
    <row r="130" spans="1:5" x14ac:dyDescent="0.45">
      <c r="A130">
        <v>126</v>
      </c>
      <c r="B130" t="str">
        <f t="shared" si="3"/>
        <v/>
      </c>
      <c r="C130" s="2">
        <v>47908</v>
      </c>
      <c r="D130">
        <f t="shared" si="4"/>
        <v>2540</v>
      </c>
      <c r="E130" s="4">
        <f t="shared" si="5"/>
        <v>3536.1552111536944</v>
      </c>
    </row>
    <row r="131" spans="1:5" x14ac:dyDescent="0.45">
      <c r="A131">
        <v>127</v>
      </c>
      <c r="B131" t="str">
        <f t="shared" si="3"/>
        <v/>
      </c>
      <c r="C131" s="2">
        <v>47939</v>
      </c>
      <c r="D131">
        <f t="shared" si="4"/>
        <v>2560</v>
      </c>
      <c r="E131" s="4">
        <f t="shared" si="5"/>
        <v>3573.8359872094629</v>
      </c>
    </row>
    <row r="132" spans="1:5" x14ac:dyDescent="0.45">
      <c r="A132">
        <v>128</v>
      </c>
      <c r="B132" t="str">
        <f t="shared" si="3"/>
        <v/>
      </c>
      <c r="C132" s="2">
        <v>47969</v>
      </c>
      <c r="D132">
        <f t="shared" si="4"/>
        <v>2580</v>
      </c>
      <c r="E132" s="4">
        <f t="shared" si="5"/>
        <v>3611.7051671455101</v>
      </c>
    </row>
    <row r="133" spans="1:5" x14ac:dyDescent="0.45">
      <c r="A133">
        <v>129</v>
      </c>
      <c r="B133" t="str">
        <f t="shared" ref="B133:B196" si="6">IF(MOD($A133, 12)=0, $D$1+$A133/12, "")</f>
        <v/>
      </c>
      <c r="C133" s="2">
        <v>48000</v>
      </c>
      <c r="D133">
        <f t="shared" si="4"/>
        <v>2600</v>
      </c>
      <c r="E133" s="4">
        <f t="shared" si="5"/>
        <v>3649.7636929812379</v>
      </c>
    </row>
    <row r="134" spans="1:5" x14ac:dyDescent="0.45">
      <c r="A134">
        <v>130</v>
      </c>
      <c r="B134" t="str">
        <f t="shared" si="6"/>
        <v/>
      </c>
      <c r="C134" s="2">
        <v>48030</v>
      </c>
      <c r="D134">
        <f t="shared" ref="D134:D197" si="7">$D133+$D$3</f>
        <v>2620</v>
      </c>
      <c r="E134" s="4">
        <f t="shared" ref="E134:E197" si="8">E133+$D$3+E133*0.06/12</f>
        <v>3688.0125114461439</v>
      </c>
    </row>
    <row r="135" spans="1:5" x14ac:dyDescent="0.45">
      <c r="A135">
        <v>131</v>
      </c>
      <c r="B135" t="str">
        <f t="shared" si="6"/>
        <v/>
      </c>
      <c r="C135" s="2">
        <v>48061</v>
      </c>
      <c r="D135">
        <f t="shared" si="7"/>
        <v>2640</v>
      </c>
      <c r="E135" s="4">
        <f t="shared" si="8"/>
        <v>3726.4525740033746</v>
      </c>
    </row>
    <row r="136" spans="1:5" x14ac:dyDescent="0.45">
      <c r="A136">
        <v>132</v>
      </c>
      <c r="B136">
        <f t="shared" si="6"/>
        <v>21</v>
      </c>
      <c r="C136" s="2">
        <v>48092</v>
      </c>
      <c r="D136">
        <f t="shared" si="7"/>
        <v>2660</v>
      </c>
      <c r="E136" s="4">
        <f t="shared" si="8"/>
        <v>3765.0848368733914</v>
      </c>
    </row>
    <row r="137" spans="1:5" x14ac:dyDescent="0.45">
      <c r="A137">
        <v>133</v>
      </c>
      <c r="B137" t="str">
        <f t="shared" si="6"/>
        <v/>
      </c>
      <c r="C137" s="2">
        <v>48122</v>
      </c>
      <c r="D137">
        <f t="shared" si="7"/>
        <v>2680</v>
      </c>
      <c r="E137" s="4">
        <f t="shared" si="8"/>
        <v>3803.9102610577584</v>
      </c>
    </row>
    <row r="138" spans="1:5" x14ac:dyDescent="0.45">
      <c r="A138">
        <v>134</v>
      </c>
      <c r="B138" t="str">
        <f t="shared" si="6"/>
        <v/>
      </c>
      <c r="C138" s="2">
        <v>48153</v>
      </c>
      <c r="D138">
        <f t="shared" si="7"/>
        <v>2700</v>
      </c>
      <c r="E138" s="4">
        <f t="shared" si="8"/>
        <v>3842.9298123630469</v>
      </c>
    </row>
    <row r="139" spans="1:5" x14ac:dyDescent="0.45">
      <c r="A139">
        <v>135</v>
      </c>
      <c r="B139" t="str">
        <f t="shared" si="6"/>
        <v/>
      </c>
      <c r="C139" s="2">
        <v>48183</v>
      </c>
      <c r="D139">
        <f t="shared" si="7"/>
        <v>2720</v>
      </c>
      <c r="E139" s="4">
        <f t="shared" si="8"/>
        <v>3882.1444614248621</v>
      </c>
    </row>
    <row r="140" spans="1:5" x14ac:dyDescent="0.45">
      <c r="A140">
        <v>136</v>
      </c>
      <c r="B140" t="str">
        <f t="shared" si="6"/>
        <v/>
      </c>
      <c r="C140" s="2">
        <v>48214</v>
      </c>
      <c r="D140">
        <f t="shared" si="7"/>
        <v>2740</v>
      </c>
      <c r="E140" s="4">
        <f t="shared" si="8"/>
        <v>3921.5551837319863</v>
      </c>
    </row>
    <row r="141" spans="1:5" x14ac:dyDescent="0.45">
      <c r="A141">
        <v>137</v>
      </c>
      <c r="B141" t="str">
        <f t="shared" si="6"/>
        <v/>
      </c>
      <c r="C141" s="2">
        <v>48245</v>
      </c>
      <c r="D141">
        <f t="shared" si="7"/>
        <v>2760</v>
      </c>
      <c r="E141" s="4">
        <f t="shared" si="8"/>
        <v>3961.1629596506464</v>
      </c>
    </row>
    <row r="142" spans="1:5" x14ac:dyDescent="0.45">
      <c r="A142">
        <v>138</v>
      </c>
      <c r="B142" t="str">
        <f t="shared" si="6"/>
        <v/>
      </c>
      <c r="C142" s="2">
        <v>48274</v>
      </c>
      <c r="D142">
        <f t="shared" si="7"/>
        <v>2780</v>
      </c>
      <c r="E142" s="4">
        <f t="shared" si="8"/>
        <v>4000.9687744488997</v>
      </c>
    </row>
    <row r="143" spans="1:5" x14ac:dyDescent="0.45">
      <c r="A143">
        <v>139</v>
      </c>
      <c r="B143" t="str">
        <f t="shared" si="6"/>
        <v/>
      </c>
      <c r="C143" s="2">
        <v>48305</v>
      </c>
      <c r="D143">
        <f t="shared" si="7"/>
        <v>2800</v>
      </c>
      <c r="E143" s="4">
        <f t="shared" si="8"/>
        <v>4040.9736183211444</v>
      </c>
    </row>
    <row r="144" spans="1:5" x14ac:dyDescent="0.45">
      <c r="A144">
        <v>140</v>
      </c>
      <c r="B144" t="str">
        <f t="shared" si="6"/>
        <v/>
      </c>
      <c r="C144" s="2">
        <v>48335</v>
      </c>
      <c r="D144">
        <f t="shared" si="7"/>
        <v>2820</v>
      </c>
      <c r="E144" s="4">
        <f t="shared" si="8"/>
        <v>4081.1784864127503</v>
      </c>
    </row>
    <row r="145" spans="1:5" x14ac:dyDescent="0.45">
      <c r="A145">
        <v>141</v>
      </c>
      <c r="B145" t="str">
        <f t="shared" si="6"/>
        <v/>
      </c>
      <c r="C145" s="2">
        <v>48366</v>
      </c>
      <c r="D145">
        <f t="shared" si="7"/>
        <v>2840</v>
      </c>
      <c r="E145" s="4">
        <f t="shared" si="8"/>
        <v>4121.5843788448137</v>
      </c>
    </row>
    <row r="146" spans="1:5" x14ac:dyDescent="0.45">
      <c r="A146">
        <v>142</v>
      </c>
      <c r="B146" t="str">
        <f t="shared" si="6"/>
        <v/>
      </c>
      <c r="C146" s="2">
        <v>48396</v>
      </c>
      <c r="D146">
        <f t="shared" si="7"/>
        <v>2860</v>
      </c>
      <c r="E146" s="4">
        <f t="shared" si="8"/>
        <v>4162.1923007390378</v>
      </c>
    </row>
    <row r="147" spans="1:5" x14ac:dyDescent="0.45">
      <c r="A147">
        <v>143</v>
      </c>
      <c r="B147" t="str">
        <f t="shared" si="6"/>
        <v/>
      </c>
      <c r="C147" s="2">
        <v>48427</v>
      </c>
      <c r="D147">
        <f t="shared" si="7"/>
        <v>2880</v>
      </c>
      <c r="E147" s="4">
        <f t="shared" si="8"/>
        <v>4203.0032622427334</v>
      </c>
    </row>
    <row r="148" spans="1:5" x14ac:dyDescent="0.45">
      <c r="A148">
        <v>144</v>
      </c>
      <c r="B148">
        <f t="shared" si="6"/>
        <v>22</v>
      </c>
      <c r="C148" s="2">
        <v>48458</v>
      </c>
      <c r="D148">
        <f t="shared" si="7"/>
        <v>2900</v>
      </c>
      <c r="E148" s="4">
        <f t="shared" si="8"/>
        <v>4244.0182785539473</v>
      </c>
    </row>
    <row r="149" spans="1:5" x14ac:dyDescent="0.45">
      <c r="A149">
        <v>145</v>
      </c>
      <c r="B149" t="str">
        <f t="shared" si="6"/>
        <v/>
      </c>
      <c r="C149" s="2">
        <v>48488</v>
      </c>
      <c r="D149">
        <f t="shared" si="7"/>
        <v>2920</v>
      </c>
      <c r="E149" s="4">
        <f t="shared" si="8"/>
        <v>4285.2383699467173</v>
      </c>
    </row>
    <row r="150" spans="1:5" x14ac:dyDescent="0.45">
      <c r="A150">
        <v>146</v>
      </c>
      <c r="B150" t="str">
        <f t="shared" si="6"/>
        <v/>
      </c>
      <c r="C150" s="2">
        <v>48519</v>
      </c>
      <c r="D150">
        <f t="shared" si="7"/>
        <v>2940</v>
      </c>
      <c r="E150" s="4">
        <f t="shared" si="8"/>
        <v>4326.6645617964505</v>
      </c>
    </row>
    <row r="151" spans="1:5" x14ac:dyDescent="0.45">
      <c r="A151">
        <v>147</v>
      </c>
      <c r="B151" t="str">
        <f t="shared" si="6"/>
        <v/>
      </c>
      <c r="C151" s="2">
        <v>48549</v>
      </c>
      <c r="D151">
        <f t="shared" si="7"/>
        <v>2960</v>
      </c>
      <c r="E151" s="4">
        <f t="shared" si="8"/>
        <v>4368.297884605433</v>
      </c>
    </row>
    <row r="152" spans="1:5" x14ac:dyDescent="0.45">
      <c r="A152">
        <v>148</v>
      </c>
      <c r="B152" t="str">
        <f t="shared" si="6"/>
        <v/>
      </c>
      <c r="C152" s="2">
        <v>48580</v>
      </c>
      <c r="D152">
        <f t="shared" si="7"/>
        <v>2980</v>
      </c>
      <c r="E152" s="4">
        <f t="shared" si="8"/>
        <v>4410.1393740284602</v>
      </c>
    </row>
    <row r="153" spans="1:5" x14ac:dyDescent="0.45">
      <c r="A153">
        <v>149</v>
      </c>
      <c r="B153" t="str">
        <f t="shared" si="6"/>
        <v/>
      </c>
      <c r="C153" s="2">
        <v>48611</v>
      </c>
      <c r="D153">
        <f t="shared" si="7"/>
        <v>3000</v>
      </c>
      <c r="E153" s="4">
        <f t="shared" si="8"/>
        <v>4452.1900708986022</v>
      </c>
    </row>
    <row r="154" spans="1:5" x14ac:dyDescent="0.45">
      <c r="A154">
        <v>150</v>
      </c>
      <c r="B154" t="str">
        <f t="shared" si="6"/>
        <v/>
      </c>
      <c r="C154" s="2">
        <v>48639</v>
      </c>
      <c r="D154">
        <f t="shared" si="7"/>
        <v>3020</v>
      </c>
      <c r="E154" s="4">
        <f t="shared" si="8"/>
        <v>4494.451021253095</v>
      </c>
    </row>
    <row r="155" spans="1:5" x14ac:dyDescent="0.45">
      <c r="A155">
        <v>151</v>
      </c>
      <c r="B155" t="str">
        <f t="shared" si="6"/>
        <v/>
      </c>
      <c r="C155" s="2">
        <v>48670</v>
      </c>
      <c r="D155">
        <f t="shared" si="7"/>
        <v>3040</v>
      </c>
      <c r="E155" s="4">
        <f t="shared" si="8"/>
        <v>4536.92327635936</v>
      </c>
    </row>
    <row r="156" spans="1:5" x14ac:dyDescent="0.45">
      <c r="A156">
        <v>152</v>
      </c>
      <c r="B156" t="str">
        <f t="shared" si="6"/>
        <v/>
      </c>
      <c r="C156" s="2">
        <v>48700</v>
      </c>
      <c r="D156">
        <f t="shared" si="7"/>
        <v>3060</v>
      </c>
      <c r="E156" s="4">
        <f t="shared" si="8"/>
        <v>4579.6078927411572</v>
      </c>
    </row>
    <row r="157" spans="1:5" x14ac:dyDescent="0.45">
      <c r="A157">
        <v>153</v>
      </c>
      <c r="B157" t="str">
        <f t="shared" si="6"/>
        <v/>
      </c>
      <c r="C157" s="2">
        <v>48731</v>
      </c>
      <c r="D157">
        <f t="shared" si="7"/>
        <v>3080</v>
      </c>
      <c r="E157" s="4">
        <f t="shared" si="8"/>
        <v>4622.5059322048628</v>
      </c>
    </row>
    <row r="158" spans="1:5" x14ac:dyDescent="0.45">
      <c r="A158">
        <v>154</v>
      </c>
      <c r="B158" t="str">
        <f t="shared" si="6"/>
        <v/>
      </c>
      <c r="C158" s="2">
        <v>48761</v>
      </c>
      <c r="D158">
        <f t="shared" si="7"/>
        <v>3100</v>
      </c>
      <c r="E158" s="4">
        <f t="shared" si="8"/>
        <v>4665.6184618658872</v>
      </c>
    </row>
    <row r="159" spans="1:5" x14ac:dyDescent="0.45">
      <c r="A159">
        <v>155</v>
      </c>
      <c r="B159" t="str">
        <f t="shared" si="6"/>
        <v/>
      </c>
      <c r="C159" s="2">
        <v>48792</v>
      </c>
      <c r="D159">
        <f t="shared" si="7"/>
        <v>3120</v>
      </c>
      <c r="E159" s="4">
        <f t="shared" si="8"/>
        <v>4708.946554175217</v>
      </c>
    </row>
    <row r="160" spans="1:5" x14ac:dyDescent="0.45">
      <c r="A160">
        <v>156</v>
      </c>
      <c r="B160">
        <f t="shared" si="6"/>
        <v>23</v>
      </c>
      <c r="C160" s="2">
        <v>48823</v>
      </c>
      <c r="D160">
        <f t="shared" si="7"/>
        <v>3140</v>
      </c>
      <c r="E160" s="4">
        <f t="shared" si="8"/>
        <v>4752.4912869460932</v>
      </c>
    </row>
    <row r="161" spans="1:5" x14ac:dyDescent="0.45">
      <c r="A161">
        <v>157</v>
      </c>
      <c r="B161" t="str">
        <f t="shared" si="6"/>
        <v/>
      </c>
      <c r="C161" s="2">
        <v>48853</v>
      </c>
      <c r="D161">
        <f t="shared" si="7"/>
        <v>3160</v>
      </c>
      <c r="E161" s="4">
        <f t="shared" si="8"/>
        <v>4796.2537433808238</v>
      </c>
    </row>
    <row r="162" spans="1:5" x14ac:dyDescent="0.45">
      <c r="A162">
        <v>158</v>
      </c>
      <c r="B162" t="str">
        <f t="shared" si="6"/>
        <v/>
      </c>
      <c r="C162" s="2">
        <v>48884</v>
      </c>
      <c r="D162">
        <f t="shared" si="7"/>
        <v>3180</v>
      </c>
      <c r="E162" s="4">
        <f t="shared" si="8"/>
        <v>4840.235012097728</v>
      </c>
    </row>
    <row r="163" spans="1:5" x14ac:dyDescent="0.45">
      <c r="A163">
        <v>159</v>
      </c>
      <c r="B163" t="str">
        <f t="shared" si="6"/>
        <v/>
      </c>
      <c r="C163" s="2">
        <v>48914</v>
      </c>
      <c r="D163">
        <f t="shared" si="7"/>
        <v>3200</v>
      </c>
      <c r="E163" s="4">
        <f t="shared" si="8"/>
        <v>4884.4361871582169</v>
      </c>
    </row>
    <row r="164" spans="1:5" x14ac:dyDescent="0.45">
      <c r="A164">
        <v>160</v>
      </c>
      <c r="B164" t="str">
        <f t="shared" si="6"/>
        <v/>
      </c>
      <c r="C164" s="2">
        <v>48945</v>
      </c>
      <c r="D164">
        <f t="shared" si="7"/>
        <v>3220</v>
      </c>
      <c r="E164" s="4">
        <f t="shared" si="8"/>
        <v>4928.8583680940083</v>
      </c>
    </row>
    <row r="165" spans="1:5" x14ac:dyDescent="0.45">
      <c r="A165">
        <v>161</v>
      </c>
      <c r="B165" t="str">
        <f t="shared" si="6"/>
        <v/>
      </c>
      <c r="C165" s="2">
        <v>48976</v>
      </c>
      <c r="D165">
        <f t="shared" si="7"/>
        <v>3240</v>
      </c>
      <c r="E165" s="4">
        <f t="shared" si="8"/>
        <v>4973.5026599344783</v>
      </c>
    </row>
    <row r="166" spans="1:5" x14ac:dyDescent="0.45">
      <c r="A166">
        <v>162</v>
      </c>
      <c r="B166" t="str">
        <f t="shared" si="6"/>
        <v/>
      </c>
      <c r="C166" s="2">
        <v>49004</v>
      </c>
      <c r="D166">
        <f t="shared" si="7"/>
        <v>3260</v>
      </c>
      <c r="E166" s="4">
        <f t="shared" si="8"/>
        <v>5018.3701732341506</v>
      </c>
    </row>
    <row r="167" spans="1:5" x14ac:dyDescent="0.45">
      <c r="A167">
        <v>163</v>
      </c>
      <c r="B167" t="str">
        <f t="shared" si="6"/>
        <v/>
      </c>
      <c r="C167" s="2">
        <v>49035</v>
      </c>
      <c r="D167">
        <f t="shared" si="7"/>
        <v>3280</v>
      </c>
      <c r="E167" s="4">
        <f t="shared" si="8"/>
        <v>5063.4620241003213</v>
      </c>
    </row>
    <row r="168" spans="1:5" x14ac:dyDescent="0.45">
      <c r="A168">
        <v>164</v>
      </c>
      <c r="B168" t="str">
        <f t="shared" si="6"/>
        <v/>
      </c>
      <c r="C168" s="2">
        <v>49065</v>
      </c>
      <c r="D168">
        <f t="shared" si="7"/>
        <v>3300</v>
      </c>
      <c r="E168" s="4">
        <f t="shared" si="8"/>
        <v>5108.7793342208233</v>
      </c>
    </row>
    <row r="169" spans="1:5" x14ac:dyDescent="0.45">
      <c r="A169">
        <v>165</v>
      </c>
      <c r="B169" t="str">
        <f t="shared" si="6"/>
        <v/>
      </c>
      <c r="C169" s="2">
        <v>49096</v>
      </c>
      <c r="D169">
        <f t="shared" si="7"/>
        <v>3320</v>
      </c>
      <c r="E169" s="4">
        <f t="shared" si="8"/>
        <v>5154.3232308919278</v>
      </c>
    </row>
    <row r="170" spans="1:5" x14ac:dyDescent="0.45">
      <c r="A170">
        <v>166</v>
      </c>
      <c r="B170" t="str">
        <f t="shared" si="6"/>
        <v/>
      </c>
      <c r="C170" s="2">
        <v>49126</v>
      </c>
      <c r="D170">
        <f t="shared" si="7"/>
        <v>3340</v>
      </c>
      <c r="E170" s="4">
        <f t="shared" si="8"/>
        <v>5200.0948470463873</v>
      </c>
    </row>
    <row r="171" spans="1:5" x14ac:dyDescent="0.45">
      <c r="A171">
        <v>167</v>
      </c>
      <c r="B171" t="str">
        <f t="shared" si="6"/>
        <v/>
      </c>
      <c r="C171" s="2">
        <v>49157</v>
      </c>
      <c r="D171">
        <f t="shared" si="7"/>
        <v>3360</v>
      </c>
      <c r="E171" s="4">
        <f t="shared" si="8"/>
        <v>5246.0953212816194</v>
      </c>
    </row>
    <row r="172" spans="1:5" x14ac:dyDescent="0.45">
      <c r="A172">
        <v>168</v>
      </c>
      <c r="B172">
        <f t="shared" si="6"/>
        <v>24</v>
      </c>
      <c r="C172" s="2">
        <v>49188</v>
      </c>
      <c r="D172">
        <f t="shared" si="7"/>
        <v>3380</v>
      </c>
      <c r="E172" s="4">
        <f t="shared" si="8"/>
        <v>5292.3257978880274</v>
      </c>
    </row>
    <row r="173" spans="1:5" x14ac:dyDescent="0.45">
      <c r="A173">
        <v>169</v>
      </c>
      <c r="B173" t="str">
        <f t="shared" si="6"/>
        <v/>
      </c>
      <c r="C173" s="2">
        <v>49218</v>
      </c>
      <c r="D173">
        <f t="shared" si="7"/>
        <v>3400</v>
      </c>
      <c r="E173" s="4">
        <f t="shared" si="8"/>
        <v>5338.7874268774676</v>
      </c>
    </row>
    <row r="174" spans="1:5" x14ac:dyDescent="0.45">
      <c r="A174">
        <v>170</v>
      </c>
      <c r="B174" t="str">
        <f t="shared" si="6"/>
        <v/>
      </c>
      <c r="C174" s="2">
        <v>49249</v>
      </c>
      <c r="D174">
        <f t="shared" si="7"/>
        <v>3420</v>
      </c>
      <c r="E174" s="4">
        <f t="shared" si="8"/>
        <v>5385.4813640118546</v>
      </c>
    </row>
    <row r="175" spans="1:5" x14ac:dyDescent="0.45">
      <c r="A175">
        <v>171</v>
      </c>
      <c r="B175" t="str">
        <f t="shared" si="6"/>
        <v/>
      </c>
      <c r="C175" s="2">
        <v>49279</v>
      </c>
      <c r="D175">
        <f t="shared" si="7"/>
        <v>3440</v>
      </c>
      <c r="E175" s="4">
        <f t="shared" si="8"/>
        <v>5432.4087708319139</v>
      </c>
    </row>
    <row r="176" spans="1:5" x14ac:dyDescent="0.45">
      <c r="A176">
        <v>172</v>
      </c>
      <c r="B176" t="str">
        <f t="shared" si="6"/>
        <v/>
      </c>
      <c r="C176" s="2">
        <v>49310</v>
      </c>
      <c r="D176">
        <f t="shared" si="7"/>
        <v>3460</v>
      </c>
      <c r="E176" s="4">
        <f t="shared" si="8"/>
        <v>5479.5708146860734</v>
      </c>
    </row>
    <row r="177" spans="1:5" x14ac:dyDescent="0.45">
      <c r="A177">
        <v>173</v>
      </c>
      <c r="B177" t="str">
        <f t="shared" si="6"/>
        <v/>
      </c>
      <c r="C177" s="2">
        <v>49341</v>
      </c>
      <c r="D177">
        <f t="shared" si="7"/>
        <v>3480</v>
      </c>
      <c r="E177" s="4">
        <f t="shared" si="8"/>
        <v>5526.968668759504</v>
      </c>
    </row>
    <row r="178" spans="1:5" x14ac:dyDescent="0.45">
      <c r="A178">
        <v>174</v>
      </c>
      <c r="B178" t="str">
        <f t="shared" si="6"/>
        <v/>
      </c>
      <c r="C178" s="2">
        <v>49369</v>
      </c>
      <c r="D178">
        <f t="shared" si="7"/>
        <v>3500</v>
      </c>
      <c r="E178" s="4">
        <f t="shared" si="8"/>
        <v>5574.6035121033019</v>
      </c>
    </row>
    <row r="179" spans="1:5" x14ac:dyDescent="0.45">
      <c r="A179">
        <v>175</v>
      </c>
      <c r="B179" t="str">
        <f t="shared" si="6"/>
        <v/>
      </c>
      <c r="C179" s="2">
        <v>49400</v>
      </c>
      <c r="D179">
        <f t="shared" si="7"/>
        <v>3520</v>
      </c>
      <c r="E179" s="4">
        <f t="shared" si="8"/>
        <v>5622.4765296638188</v>
      </c>
    </row>
    <row r="180" spans="1:5" x14ac:dyDescent="0.45">
      <c r="A180">
        <v>176</v>
      </c>
      <c r="B180" t="str">
        <f t="shared" si="6"/>
        <v/>
      </c>
      <c r="C180" s="2">
        <v>49430</v>
      </c>
      <c r="D180">
        <f t="shared" si="7"/>
        <v>3540</v>
      </c>
      <c r="E180" s="4">
        <f t="shared" si="8"/>
        <v>5670.5889123121378</v>
      </c>
    </row>
    <row r="181" spans="1:5" x14ac:dyDescent="0.45">
      <c r="A181">
        <v>177</v>
      </c>
      <c r="B181" t="str">
        <f t="shared" si="6"/>
        <v/>
      </c>
      <c r="C181" s="2">
        <v>49461</v>
      </c>
      <c r="D181">
        <f t="shared" si="7"/>
        <v>3560</v>
      </c>
      <c r="E181" s="4">
        <f t="shared" si="8"/>
        <v>5718.9418568736983</v>
      </c>
    </row>
    <row r="182" spans="1:5" x14ac:dyDescent="0.45">
      <c r="A182">
        <v>178</v>
      </c>
      <c r="B182" t="str">
        <f t="shared" si="6"/>
        <v/>
      </c>
      <c r="C182" s="2">
        <v>49491</v>
      </c>
      <c r="D182">
        <f t="shared" si="7"/>
        <v>3580</v>
      </c>
      <c r="E182" s="4">
        <f t="shared" si="8"/>
        <v>5767.5365661580672</v>
      </c>
    </row>
    <row r="183" spans="1:5" x14ac:dyDescent="0.45">
      <c r="A183">
        <v>179</v>
      </c>
      <c r="B183" t="str">
        <f t="shared" si="6"/>
        <v/>
      </c>
      <c r="C183" s="2">
        <v>49522</v>
      </c>
      <c r="D183">
        <f t="shared" si="7"/>
        <v>3600</v>
      </c>
      <c r="E183" s="4">
        <f t="shared" si="8"/>
        <v>5816.3742489888573</v>
      </c>
    </row>
    <row r="184" spans="1:5" x14ac:dyDescent="0.45">
      <c r="A184">
        <v>180</v>
      </c>
      <c r="B184">
        <f t="shared" si="6"/>
        <v>25</v>
      </c>
      <c r="C184" s="2">
        <v>49553</v>
      </c>
      <c r="D184">
        <f t="shared" si="7"/>
        <v>3620</v>
      </c>
      <c r="E184" s="4">
        <f t="shared" si="8"/>
        <v>5865.4561202338018</v>
      </c>
    </row>
    <row r="185" spans="1:5" x14ac:dyDescent="0.45">
      <c r="A185">
        <v>181</v>
      </c>
      <c r="B185" t="str">
        <f t="shared" si="6"/>
        <v/>
      </c>
      <c r="C185" s="2">
        <v>49583</v>
      </c>
      <c r="D185">
        <f t="shared" si="7"/>
        <v>3640</v>
      </c>
      <c r="E185" s="4">
        <f t="shared" si="8"/>
        <v>5914.783400834971</v>
      </c>
    </row>
    <row r="186" spans="1:5" x14ac:dyDescent="0.45">
      <c r="A186">
        <v>182</v>
      </c>
      <c r="B186" t="str">
        <f t="shared" si="6"/>
        <v/>
      </c>
      <c r="C186" s="2">
        <v>49614</v>
      </c>
      <c r="D186">
        <f t="shared" si="7"/>
        <v>3660</v>
      </c>
      <c r="E186" s="4">
        <f t="shared" si="8"/>
        <v>5964.3573178391462</v>
      </c>
    </row>
    <row r="187" spans="1:5" x14ac:dyDescent="0.45">
      <c r="A187">
        <v>183</v>
      </c>
      <c r="B187" t="str">
        <f t="shared" si="6"/>
        <v/>
      </c>
      <c r="C187" s="2">
        <v>49644</v>
      </c>
      <c r="D187">
        <f t="shared" si="7"/>
        <v>3680</v>
      </c>
      <c r="E187" s="4">
        <f t="shared" si="8"/>
        <v>6014.1791044283418</v>
      </c>
    </row>
    <row r="188" spans="1:5" x14ac:dyDescent="0.45">
      <c r="A188">
        <v>184</v>
      </c>
      <c r="B188" t="str">
        <f t="shared" si="6"/>
        <v/>
      </c>
      <c r="C188" s="2">
        <v>49675</v>
      </c>
      <c r="D188">
        <f t="shared" si="7"/>
        <v>3700</v>
      </c>
      <c r="E188" s="4">
        <f t="shared" si="8"/>
        <v>6064.2499999504835</v>
      </c>
    </row>
    <row r="189" spans="1:5" x14ac:dyDescent="0.45">
      <c r="A189">
        <v>185</v>
      </c>
      <c r="B189" t="str">
        <f t="shared" si="6"/>
        <v/>
      </c>
      <c r="C189" s="2">
        <v>49706</v>
      </c>
      <c r="D189">
        <f t="shared" si="7"/>
        <v>3720</v>
      </c>
      <c r="E189" s="4">
        <f t="shared" si="8"/>
        <v>6114.5712499502361</v>
      </c>
    </row>
    <row r="190" spans="1:5" x14ac:dyDescent="0.45">
      <c r="A190">
        <v>186</v>
      </c>
      <c r="B190" t="str">
        <f t="shared" si="6"/>
        <v/>
      </c>
      <c r="C190" s="2">
        <v>49735</v>
      </c>
      <c r="D190">
        <f t="shared" si="7"/>
        <v>3740</v>
      </c>
      <c r="E190" s="4">
        <f t="shared" si="8"/>
        <v>6165.1441061999876</v>
      </c>
    </row>
    <row r="191" spans="1:5" x14ac:dyDescent="0.45">
      <c r="A191">
        <v>187</v>
      </c>
      <c r="B191" t="str">
        <f t="shared" si="6"/>
        <v/>
      </c>
      <c r="C191" s="2">
        <v>49766</v>
      </c>
      <c r="D191">
        <f t="shared" si="7"/>
        <v>3760</v>
      </c>
      <c r="E191" s="4">
        <f t="shared" si="8"/>
        <v>6215.9698267309877</v>
      </c>
    </row>
    <row r="192" spans="1:5" x14ac:dyDescent="0.45">
      <c r="A192">
        <v>188</v>
      </c>
      <c r="B192" t="str">
        <f t="shared" si="6"/>
        <v/>
      </c>
      <c r="C192" s="2">
        <v>49796</v>
      </c>
      <c r="D192">
        <f t="shared" si="7"/>
        <v>3780</v>
      </c>
      <c r="E192" s="4">
        <f t="shared" si="8"/>
        <v>6267.0496758646423</v>
      </c>
    </row>
    <row r="193" spans="1:5" x14ac:dyDescent="0.45">
      <c r="A193">
        <v>189</v>
      </c>
      <c r="B193" t="str">
        <f t="shared" si="6"/>
        <v/>
      </c>
      <c r="C193" s="2">
        <v>49827</v>
      </c>
      <c r="D193">
        <f t="shared" si="7"/>
        <v>3800</v>
      </c>
      <c r="E193" s="4">
        <f t="shared" si="8"/>
        <v>6318.3849242439655</v>
      </c>
    </row>
    <row r="194" spans="1:5" x14ac:dyDescent="0.45">
      <c r="A194">
        <v>190</v>
      </c>
      <c r="B194" t="str">
        <f t="shared" si="6"/>
        <v/>
      </c>
      <c r="C194" s="2">
        <v>49857</v>
      </c>
      <c r="D194">
        <f t="shared" si="7"/>
        <v>3820</v>
      </c>
      <c r="E194" s="4">
        <f t="shared" si="8"/>
        <v>6369.9768488651853</v>
      </c>
    </row>
    <row r="195" spans="1:5" x14ac:dyDescent="0.45">
      <c r="A195">
        <v>191</v>
      </c>
      <c r="B195" t="str">
        <f t="shared" si="6"/>
        <v/>
      </c>
      <c r="C195" s="2">
        <v>49888</v>
      </c>
      <c r="D195">
        <f t="shared" si="7"/>
        <v>3840</v>
      </c>
      <c r="E195" s="4">
        <f t="shared" si="8"/>
        <v>6421.8267331095112</v>
      </c>
    </row>
    <row r="196" spans="1:5" x14ac:dyDescent="0.45">
      <c r="A196">
        <v>192</v>
      </c>
      <c r="B196">
        <f t="shared" si="6"/>
        <v>26</v>
      </c>
      <c r="C196" s="2">
        <v>49919</v>
      </c>
      <c r="D196">
        <f t="shared" si="7"/>
        <v>3860</v>
      </c>
      <c r="E196" s="4">
        <f t="shared" si="8"/>
        <v>6473.9358667750585</v>
      </c>
    </row>
    <row r="197" spans="1:5" x14ac:dyDescent="0.45">
      <c r="A197">
        <v>193</v>
      </c>
      <c r="B197" t="str">
        <f t="shared" ref="B197:B260" si="9">IF(MOD($A197, 12)=0, $D$1+$A197/12, "")</f>
        <v/>
      </c>
      <c r="C197" s="2">
        <v>49949</v>
      </c>
      <c r="D197">
        <f t="shared" si="7"/>
        <v>3880</v>
      </c>
      <c r="E197" s="4">
        <f t="shared" si="8"/>
        <v>6526.3055461089334</v>
      </c>
    </row>
    <row r="198" spans="1:5" x14ac:dyDescent="0.45">
      <c r="A198">
        <v>194</v>
      </c>
      <c r="B198" t="str">
        <f t="shared" si="9"/>
        <v/>
      </c>
      <c r="C198" s="2">
        <v>49980</v>
      </c>
      <c r="D198">
        <f t="shared" ref="D198:D261" si="10">$D197+$D$3</f>
        <v>3900</v>
      </c>
      <c r="E198" s="4">
        <f t="shared" ref="E198:E261" si="11">E197+$D$3+E197*0.06/12</f>
        <v>6578.9370738394782</v>
      </c>
    </row>
    <row r="199" spans="1:5" x14ac:dyDescent="0.45">
      <c r="A199">
        <v>195</v>
      </c>
      <c r="B199" t="str">
        <f t="shared" si="9"/>
        <v/>
      </c>
      <c r="C199" s="2">
        <v>50010</v>
      </c>
      <c r="D199">
        <f t="shared" si="10"/>
        <v>3920</v>
      </c>
      <c r="E199" s="4">
        <f t="shared" si="11"/>
        <v>6631.831759208676</v>
      </c>
    </row>
    <row r="200" spans="1:5" x14ac:dyDescent="0.45">
      <c r="A200">
        <v>196</v>
      </c>
      <c r="B200" t="str">
        <f t="shared" si="9"/>
        <v/>
      </c>
      <c r="C200" s="2">
        <v>50041</v>
      </c>
      <c r="D200">
        <f t="shared" si="10"/>
        <v>3940</v>
      </c>
      <c r="E200" s="4">
        <f t="shared" si="11"/>
        <v>6684.9909180047198</v>
      </c>
    </row>
    <row r="201" spans="1:5" x14ac:dyDescent="0.45">
      <c r="A201">
        <v>197</v>
      </c>
      <c r="B201" t="str">
        <f t="shared" si="9"/>
        <v/>
      </c>
      <c r="C201" s="2">
        <v>50072</v>
      </c>
      <c r="D201">
        <f t="shared" si="10"/>
        <v>3960</v>
      </c>
      <c r="E201" s="4">
        <f t="shared" si="11"/>
        <v>6738.4158725947436</v>
      </c>
    </row>
    <row r="202" spans="1:5" x14ac:dyDescent="0.45">
      <c r="A202">
        <v>198</v>
      </c>
      <c r="B202" t="str">
        <f t="shared" si="9"/>
        <v/>
      </c>
      <c r="C202" s="2">
        <v>50100</v>
      </c>
      <c r="D202">
        <f t="shared" si="10"/>
        <v>3980</v>
      </c>
      <c r="E202" s="4">
        <f t="shared" si="11"/>
        <v>6792.107951957717</v>
      </c>
    </row>
    <row r="203" spans="1:5" x14ac:dyDescent="0.45">
      <c r="A203">
        <v>199</v>
      </c>
      <c r="B203" t="str">
        <f t="shared" si="9"/>
        <v/>
      </c>
      <c r="C203" s="2">
        <v>50131</v>
      </c>
      <c r="D203">
        <f t="shared" si="10"/>
        <v>4000</v>
      </c>
      <c r="E203" s="4">
        <f t="shared" si="11"/>
        <v>6846.0684917175058</v>
      </c>
    </row>
    <row r="204" spans="1:5" x14ac:dyDescent="0.45">
      <c r="A204">
        <v>200</v>
      </c>
      <c r="B204" t="str">
        <f t="shared" si="9"/>
        <v/>
      </c>
      <c r="C204" s="2">
        <v>50161</v>
      </c>
      <c r="D204">
        <f t="shared" si="10"/>
        <v>4020</v>
      </c>
      <c r="E204" s="4">
        <f t="shared" si="11"/>
        <v>6900.2988341760938</v>
      </c>
    </row>
    <row r="205" spans="1:5" x14ac:dyDescent="0.45">
      <c r="A205">
        <v>201</v>
      </c>
      <c r="B205" t="str">
        <f t="shared" si="9"/>
        <v/>
      </c>
      <c r="C205" s="2">
        <v>50192</v>
      </c>
      <c r="D205">
        <f t="shared" si="10"/>
        <v>4040</v>
      </c>
      <c r="E205" s="4">
        <f t="shared" si="11"/>
        <v>6954.8003283469743</v>
      </c>
    </row>
    <row r="206" spans="1:5" x14ac:dyDescent="0.45">
      <c r="A206">
        <v>202</v>
      </c>
      <c r="B206" t="str">
        <f t="shared" si="9"/>
        <v/>
      </c>
      <c r="C206" s="2">
        <v>50222</v>
      </c>
      <c r="D206">
        <f t="shared" si="10"/>
        <v>4060</v>
      </c>
      <c r="E206" s="4">
        <f t="shared" si="11"/>
        <v>7009.574329988709</v>
      </c>
    </row>
    <row r="207" spans="1:5" x14ac:dyDescent="0.45">
      <c r="A207">
        <v>203</v>
      </c>
      <c r="B207" t="str">
        <f t="shared" si="9"/>
        <v/>
      </c>
      <c r="C207" s="2">
        <v>50253</v>
      </c>
      <c r="D207">
        <f t="shared" si="10"/>
        <v>4080</v>
      </c>
      <c r="E207" s="4">
        <f t="shared" si="11"/>
        <v>7064.6222016386528</v>
      </c>
    </row>
    <row r="208" spans="1:5" x14ac:dyDescent="0.45">
      <c r="A208">
        <v>204</v>
      </c>
      <c r="B208">
        <f t="shared" si="9"/>
        <v>27</v>
      </c>
      <c r="C208" s="2">
        <v>50284</v>
      </c>
      <c r="D208">
        <f t="shared" si="10"/>
        <v>4100</v>
      </c>
      <c r="E208" s="4">
        <f t="shared" si="11"/>
        <v>7119.9453126468461</v>
      </c>
    </row>
    <row r="209" spans="1:5" x14ac:dyDescent="0.45">
      <c r="A209">
        <v>205</v>
      </c>
      <c r="B209" t="str">
        <f t="shared" si="9"/>
        <v/>
      </c>
      <c r="C209" s="2">
        <v>50314</v>
      </c>
      <c r="D209">
        <f t="shared" si="10"/>
        <v>4120</v>
      </c>
      <c r="E209" s="4">
        <f t="shared" si="11"/>
        <v>7175.5450392100802</v>
      </c>
    </row>
    <row r="210" spans="1:5" x14ac:dyDescent="0.45">
      <c r="A210">
        <v>206</v>
      </c>
      <c r="B210" t="str">
        <f t="shared" si="9"/>
        <v/>
      </c>
      <c r="C210" s="2">
        <v>50345</v>
      </c>
      <c r="D210">
        <f t="shared" si="10"/>
        <v>4140</v>
      </c>
      <c r="E210" s="4">
        <f t="shared" si="11"/>
        <v>7231.4227644061302</v>
      </c>
    </row>
    <row r="211" spans="1:5" x14ac:dyDescent="0.45">
      <c r="A211">
        <v>207</v>
      </c>
      <c r="B211" t="str">
        <f t="shared" si="9"/>
        <v/>
      </c>
      <c r="C211" s="2">
        <v>50375</v>
      </c>
      <c r="D211">
        <f t="shared" si="10"/>
        <v>4160</v>
      </c>
      <c r="E211" s="4">
        <f t="shared" si="11"/>
        <v>7287.5798782281609</v>
      </c>
    </row>
    <row r="212" spans="1:5" x14ac:dyDescent="0.45">
      <c r="A212">
        <v>208</v>
      </c>
      <c r="B212" t="str">
        <f t="shared" si="9"/>
        <v/>
      </c>
      <c r="C212" s="2">
        <v>50406</v>
      </c>
      <c r="D212">
        <f t="shared" si="10"/>
        <v>4180</v>
      </c>
      <c r="E212" s="4">
        <f t="shared" si="11"/>
        <v>7344.0177776193013</v>
      </c>
    </row>
    <row r="213" spans="1:5" x14ac:dyDescent="0.45">
      <c r="A213">
        <v>209</v>
      </c>
      <c r="B213" t="str">
        <f t="shared" si="9"/>
        <v/>
      </c>
      <c r="C213" s="2">
        <v>50437</v>
      </c>
      <c r="D213">
        <f t="shared" si="10"/>
        <v>4200</v>
      </c>
      <c r="E213" s="4">
        <f t="shared" si="11"/>
        <v>7400.7378665073975</v>
      </c>
    </row>
    <row r="214" spans="1:5" x14ac:dyDescent="0.45">
      <c r="A214">
        <v>210</v>
      </c>
      <c r="B214" t="str">
        <f t="shared" si="9"/>
        <v/>
      </c>
      <c r="C214" s="2">
        <v>50465</v>
      </c>
      <c r="D214">
        <f t="shared" si="10"/>
        <v>4220</v>
      </c>
      <c r="E214" s="4">
        <f t="shared" si="11"/>
        <v>7457.7415558399343</v>
      </c>
    </row>
    <row r="215" spans="1:5" x14ac:dyDescent="0.45">
      <c r="A215">
        <v>211</v>
      </c>
      <c r="B215" t="str">
        <f t="shared" si="9"/>
        <v/>
      </c>
      <c r="C215" s="2">
        <v>50496</v>
      </c>
      <c r="D215">
        <f t="shared" si="10"/>
        <v>4240</v>
      </c>
      <c r="E215" s="4">
        <f t="shared" si="11"/>
        <v>7515.0302636191336</v>
      </c>
    </row>
    <row r="216" spans="1:5" x14ac:dyDescent="0.45">
      <c r="A216">
        <v>212</v>
      </c>
      <c r="B216" t="str">
        <f t="shared" si="9"/>
        <v/>
      </c>
      <c r="C216" s="2">
        <v>50526</v>
      </c>
      <c r="D216">
        <f t="shared" si="10"/>
        <v>4260</v>
      </c>
      <c r="E216" s="4">
        <f t="shared" si="11"/>
        <v>7572.6054149372294</v>
      </c>
    </row>
    <row r="217" spans="1:5" x14ac:dyDescent="0.45">
      <c r="A217">
        <v>213</v>
      </c>
      <c r="B217" t="str">
        <f t="shared" si="9"/>
        <v/>
      </c>
      <c r="C217" s="2">
        <v>50557</v>
      </c>
      <c r="D217">
        <f t="shared" si="10"/>
        <v>4280</v>
      </c>
      <c r="E217" s="4">
        <f t="shared" si="11"/>
        <v>7630.4684420119156</v>
      </c>
    </row>
    <row r="218" spans="1:5" x14ac:dyDescent="0.45">
      <c r="A218">
        <v>214</v>
      </c>
      <c r="B218" t="str">
        <f t="shared" si="9"/>
        <v/>
      </c>
      <c r="C218" s="2">
        <v>50587</v>
      </c>
      <c r="D218">
        <f t="shared" si="10"/>
        <v>4300</v>
      </c>
      <c r="E218" s="4">
        <f t="shared" si="11"/>
        <v>7688.6207842219756</v>
      </c>
    </row>
    <row r="219" spans="1:5" x14ac:dyDescent="0.45">
      <c r="A219">
        <v>215</v>
      </c>
      <c r="B219" t="str">
        <f t="shared" si="9"/>
        <v/>
      </c>
      <c r="C219" s="2">
        <v>50618</v>
      </c>
      <c r="D219">
        <f t="shared" si="10"/>
        <v>4320</v>
      </c>
      <c r="E219" s="4">
        <f t="shared" si="11"/>
        <v>7747.063888143085</v>
      </c>
    </row>
    <row r="220" spans="1:5" x14ac:dyDescent="0.45">
      <c r="A220">
        <v>216</v>
      </c>
      <c r="B220">
        <f t="shared" si="9"/>
        <v>28</v>
      </c>
      <c r="C220" s="2">
        <v>50649</v>
      </c>
      <c r="D220">
        <f t="shared" si="10"/>
        <v>4340</v>
      </c>
      <c r="E220" s="4">
        <f t="shared" si="11"/>
        <v>7805.7992075838001</v>
      </c>
    </row>
    <row r="221" spans="1:5" x14ac:dyDescent="0.45">
      <c r="A221">
        <v>217</v>
      </c>
      <c r="B221" t="str">
        <f t="shared" si="9"/>
        <v/>
      </c>
      <c r="C221" s="2">
        <v>50679</v>
      </c>
      <c r="D221">
        <f t="shared" si="10"/>
        <v>4360</v>
      </c>
      <c r="E221" s="4">
        <f t="shared" si="11"/>
        <v>7864.8282036217188</v>
      </c>
    </row>
    <row r="222" spans="1:5" x14ac:dyDescent="0.45">
      <c r="A222">
        <v>218</v>
      </c>
      <c r="B222" t="str">
        <f t="shared" si="9"/>
        <v/>
      </c>
      <c r="C222" s="2">
        <v>50710</v>
      </c>
      <c r="D222">
        <f t="shared" si="10"/>
        <v>4380</v>
      </c>
      <c r="E222" s="4">
        <f t="shared" si="11"/>
        <v>7924.1523446398278</v>
      </c>
    </row>
    <row r="223" spans="1:5" x14ac:dyDescent="0.45">
      <c r="A223">
        <v>219</v>
      </c>
      <c r="B223" t="str">
        <f t="shared" si="9"/>
        <v/>
      </c>
      <c r="C223" s="2">
        <v>50740</v>
      </c>
      <c r="D223">
        <f t="shared" si="10"/>
        <v>4400</v>
      </c>
      <c r="E223" s="4">
        <f t="shared" si="11"/>
        <v>7983.7731063630272</v>
      </c>
    </row>
    <row r="224" spans="1:5" x14ac:dyDescent="0.45">
      <c r="A224">
        <v>220</v>
      </c>
      <c r="B224" t="str">
        <f t="shared" si="9"/>
        <v/>
      </c>
      <c r="C224" s="2">
        <v>50771</v>
      </c>
      <c r="D224">
        <f t="shared" si="10"/>
        <v>4420</v>
      </c>
      <c r="E224" s="4">
        <f t="shared" si="11"/>
        <v>8043.691971894842</v>
      </c>
    </row>
    <row r="225" spans="1:5" x14ac:dyDescent="0.45">
      <c r="A225">
        <v>221</v>
      </c>
      <c r="B225" t="str">
        <f t="shared" si="9"/>
        <v/>
      </c>
      <c r="C225" s="2">
        <v>50802</v>
      </c>
      <c r="D225">
        <f t="shared" si="10"/>
        <v>4440</v>
      </c>
      <c r="E225" s="4">
        <f t="shared" si="11"/>
        <v>8103.9104317543161</v>
      </c>
    </row>
    <row r="226" spans="1:5" x14ac:dyDescent="0.45">
      <c r="A226">
        <v>222</v>
      </c>
      <c r="B226" t="str">
        <f t="shared" si="9"/>
        <v/>
      </c>
      <c r="C226" s="2">
        <v>50830</v>
      </c>
      <c r="D226">
        <f t="shared" si="10"/>
        <v>4460</v>
      </c>
      <c r="E226" s="4">
        <f t="shared" si="11"/>
        <v>8164.4299839130872</v>
      </c>
    </row>
    <row r="227" spans="1:5" x14ac:dyDescent="0.45">
      <c r="A227">
        <v>223</v>
      </c>
      <c r="B227" t="str">
        <f t="shared" si="9"/>
        <v/>
      </c>
      <c r="C227" s="2">
        <v>50861</v>
      </c>
      <c r="D227">
        <f t="shared" si="10"/>
        <v>4480</v>
      </c>
      <c r="E227" s="4">
        <f t="shared" si="11"/>
        <v>8225.2521338326533</v>
      </c>
    </row>
    <row r="228" spans="1:5" x14ac:dyDescent="0.45">
      <c r="A228">
        <v>224</v>
      </c>
      <c r="B228" t="str">
        <f t="shared" si="9"/>
        <v/>
      </c>
      <c r="C228" s="2">
        <v>50891</v>
      </c>
      <c r="D228">
        <f t="shared" si="10"/>
        <v>4500</v>
      </c>
      <c r="E228" s="4">
        <f t="shared" si="11"/>
        <v>8286.3783945018167</v>
      </c>
    </row>
    <row r="229" spans="1:5" x14ac:dyDescent="0.45">
      <c r="A229">
        <v>225</v>
      </c>
      <c r="B229" t="str">
        <f t="shared" si="9"/>
        <v/>
      </c>
      <c r="C229" s="2">
        <v>50922</v>
      </c>
      <c r="D229">
        <f t="shared" si="10"/>
        <v>4520</v>
      </c>
      <c r="E229" s="4">
        <f t="shared" si="11"/>
        <v>8347.810286474325</v>
      </c>
    </row>
    <row r="230" spans="1:5" x14ac:dyDescent="0.45">
      <c r="A230">
        <v>226</v>
      </c>
      <c r="B230" t="str">
        <f t="shared" si="9"/>
        <v/>
      </c>
      <c r="C230" s="2">
        <v>50952</v>
      </c>
      <c r="D230">
        <f t="shared" si="10"/>
        <v>4540</v>
      </c>
      <c r="E230" s="4">
        <f t="shared" si="11"/>
        <v>8409.5493379066975</v>
      </c>
    </row>
    <row r="231" spans="1:5" x14ac:dyDescent="0.45">
      <c r="A231">
        <v>227</v>
      </c>
      <c r="B231" t="str">
        <f t="shared" si="9"/>
        <v/>
      </c>
      <c r="C231" s="2">
        <v>50983</v>
      </c>
      <c r="D231">
        <f t="shared" si="10"/>
        <v>4560</v>
      </c>
      <c r="E231" s="4">
        <f t="shared" si="11"/>
        <v>8471.5970845962311</v>
      </c>
    </row>
    <row r="232" spans="1:5" x14ac:dyDescent="0.45">
      <c r="A232">
        <v>228</v>
      </c>
      <c r="B232">
        <f t="shared" si="9"/>
        <v>29</v>
      </c>
      <c r="C232" s="2">
        <v>51014</v>
      </c>
      <c r="D232">
        <f t="shared" si="10"/>
        <v>4580</v>
      </c>
      <c r="E232" s="4">
        <f t="shared" si="11"/>
        <v>8533.9550700192121</v>
      </c>
    </row>
    <row r="233" spans="1:5" x14ac:dyDescent="0.45">
      <c r="A233">
        <v>229</v>
      </c>
      <c r="B233" t="str">
        <f t="shared" si="9"/>
        <v/>
      </c>
      <c r="C233" s="2">
        <v>51044</v>
      </c>
      <c r="D233">
        <f t="shared" si="10"/>
        <v>4600</v>
      </c>
      <c r="E233" s="4">
        <f t="shared" si="11"/>
        <v>8596.6248453693079</v>
      </c>
    </row>
    <row r="234" spans="1:5" x14ac:dyDescent="0.45">
      <c r="A234">
        <v>230</v>
      </c>
      <c r="B234" t="str">
        <f t="shared" si="9"/>
        <v/>
      </c>
      <c r="C234" s="2">
        <v>51075</v>
      </c>
      <c r="D234">
        <f t="shared" si="10"/>
        <v>4620</v>
      </c>
      <c r="E234" s="4">
        <f t="shared" si="11"/>
        <v>8659.6079695961544</v>
      </c>
    </row>
    <row r="235" spans="1:5" x14ac:dyDescent="0.45">
      <c r="A235">
        <v>231</v>
      </c>
      <c r="B235" t="str">
        <f t="shared" si="9"/>
        <v/>
      </c>
      <c r="C235" s="2">
        <v>51105</v>
      </c>
      <c r="D235">
        <f t="shared" si="10"/>
        <v>4640</v>
      </c>
      <c r="E235" s="4">
        <f t="shared" si="11"/>
        <v>8722.9060094441356</v>
      </c>
    </row>
    <row r="236" spans="1:5" x14ac:dyDescent="0.45">
      <c r="A236">
        <v>232</v>
      </c>
      <c r="B236" t="str">
        <f t="shared" si="9"/>
        <v/>
      </c>
      <c r="C236" s="2">
        <v>51136</v>
      </c>
      <c r="D236">
        <f t="shared" si="10"/>
        <v>4660</v>
      </c>
      <c r="E236" s="4">
        <f t="shared" si="11"/>
        <v>8786.5205394913555</v>
      </c>
    </row>
    <row r="237" spans="1:5" x14ac:dyDescent="0.45">
      <c r="A237">
        <v>233</v>
      </c>
      <c r="B237" t="str">
        <f t="shared" si="9"/>
        <v/>
      </c>
      <c r="C237" s="2">
        <v>51167</v>
      </c>
      <c r="D237">
        <f t="shared" si="10"/>
        <v>4680</v>
      </c>
      <c r="E237" s="4">
        <f t="shared" si="11"/>
        <v>8850.4531421888114</v>
      </c>
    </row>
    <row r="238" spans="1:5" x14ac:dyDescent="0.45">
      <c r="A238">
        <v>234</v>
      </c>
      <c r="B238" t="str">
        <f t="shared" si="9"/>
        <v/>
      </c>
      <c r="C238" s="2">
        <v>51196</v>
      </c>
      <c r="D238">
        <f t="shared" si="10"/>
        <v>4700</v>
      </c>
      <c r="E238" s="4">
        <f t="shared" si="11"/>
        <v>8914.7054078997553</v>
      </c>
    </row>
    <row r="239" spans="1:5" x14ac:dyDescent="0.45">
      <c r="A239">
        <v>235</v>
      </c>
      <c r="B239" t="str">
        <f t="shared" si="9"/>
        <v/>
      </c>
      <c r="C239" s="2">
        <v>51227</v>
      </c>
      <c r="D239">
        <f t="shared" si="10"/>
        <v>4720</v>
      </c>
      <c r="E239" s="4">
        <f t="shared" si="11"/>
        <v>8979.2789349392533</v>
      </c>
    </row>
    <row r="240" spans="1:5" x14ac:dyDescent="0.45">
      <c r="A240">
        <v>236</v>
      </c>
      <c r="B240" t="str">
        <f t="shared" si="9"/>
        <v/>
      </c>
      <c r="C240" s="2">
        <v>51257</v>
      </c>
      <c r="D240">
        <f t="shared" si="10"/>
        <v>4740</v>
      </c>
      <c r="E240" s="4">
        <f t="shared" si="11"/>
        <v>9044.1753296139505</v>
      </c>
    </row>
    <row r="241" spans="1:5" x14ac:dyDescent="0.45">
      <c r="A241">
        <v>237</v>
      </c>
      <c r="B241" t="str">
        <f t="shared" si="9"/>
        <v/>
      </c>
      <c r="C241" s="2">
        <v>51288</v>
      </c>
      <c r="D241">
        <f t="shared" si="10"/>
        <v>4760</v>
      </c>
      <c r="E241" s="4">
        <f t="shared" si="11"/>
        <v>9109.3962062620194</v>
      </c>
    </row>
    <row r="242" spans="1:5" x14ac:dyDescent="0.45">
      <c r="A242">
        <v>238</v>
      </c>
      <c r="B242" t="str">
        <f t="shared" si="9"/>
        <v/>
      </c>
      <c r="C242" s="2">
        <v>51318</v>
      </c>
      <c r="D242">
        <f t="shared" si="10"/>
        <v>4780</v>
      </c>
      <c r="E242" s="4">
        <f t="shared" si="11"/>
        <v>9174.9431872933292</v>
      </c>
    </row>
    <row r="243" spans="1:5" x14ac:dyDescent="0.45">
      <c r="A243">
        <v>239</v>
      </c>
      <c r="B243" t="str">
        <f t="shared" si="9"/>
        <v/>
      </c>
      <c r="C243" s="2">
        <v>51349</v>
      </c>
      <c r="D243">
        <f t="shared" si="10"/>
        <v>4800</v>
      </c>
      <c r="E243" s="4">
        <f t="shared" si="11"/>
        <v>9240.8179032297958</v>
      </c>
    </row>
    <row r="244" spans="1:5" x14ac:dyDescent="0.45">
      <c r="A244">
        <v>240</v>
      </c>
      <c r="B244">
        <f t="shared" si="9"/>
        <v>30</v>
      </c>
      <c r="C244" s="2">
        <v>51380</v>
      </c>
      <c r="D244">
        <f t="shared" si="10"/>
        <v>4820</v>
      </c>
      <c r="E244" s="4">
        <f t="shared" si="11"/>
        <v>9307.0219927459439</v>
      </c>
    </row>
    <row r="245" spans="1:5" x14ac:dyDescent="0.45">
      <c r="A245">
        <v>241</v>
      </c>
      <c r="B245" t="str">
        <f t="shared" si="9"/>
        <v/>
      </c>
      <c r="C245" s="2">
        <v>51410</v>
      </c>
      <c r="D245">
        <f t="shared" si="10"/>
        <v>4840</v>
      </c>
      <c r="E245" s="4">
        <f t="shared" si="11"/>
        <v>9373.5571027096739</v>
      </c>
    </row>
    <row r="246" spans="1:5" x14ac:dyDescent="0.45">
      <c r="A246">
        <v>242</v>
      </c>
      <c r="B246" t="str">
        <f t="shared" si="9"/>
        <v/>
      </c>
      <c r="C246" s="2">
        <v>51441</v>
      </c>
      <c r="D246">
        <f t="shared" si="10"/>
        <v>4860</v>
      </c>
      <c r="E246" s="4">
        <f t="shared" si="11"/>
        <v>9440.4248882232223</v>
      </c>
    </row>
    <row r="247" spans="1:5" x14ac:dyDescent="0.45">
      <c r="A247">
        <v>243</v>
      </c>
      <c r="B247" t="str">
        <f t="shared" si="9"/>
        <v/>
      </c>
      <c r="C247" s="2">
        <v>51471</v>
      </c>
      <c r="D247">
        <f t="shared" si="10"/>
        <v>4880</v>
      </c>
      <c r="E247" s="4">
        <f t="shared" si="11"/>
        <v>9507.6270126643376</v>
      </c>
    </row>
    <row r="248" spans="1:5" x14ac:dyDescent="0.45">
      <c r="A248">
        <v>244</v>
      </c>
      <c r="B248" t="str">
        <f t="shared" si="9"/>
        <v/>
      </c>
      <c r="C248" s="2">
        <v>51502</v>
      </c>
      <c r="D248">
        <f t="shared" si="10"/>
        <v>4900</v>
      </c>
      <c r="E248" s="4">
        <f t="shared" si="11"/>
        <v>9575.1651477276591</v>
      </c>
    </row>
    <row r="249" spans="1:5" x14ac:dyDescent="0.45">
      <c r="A249">
        <v>245</v>
      </c>
      <c r="B249" t="str">
        <f t="shared" si="9"/>
        <v/>
      </c>
      <c r="C249" s="2">
        <v>51533</v>
      </c>
      <c r="D249">
        <f t="shared" si="10"/>
        <v>4920</v>
      </c>
      <c r="E249" s="4">
        <f t="shared" si="11"/>
        <v>9643.0409734662971</v>
      </c>
    </row>
    <row r="250" spans="1:5" x14ac:dyDescent="0.45">
      <c r="A250">
        <v>246</v>
      </c>
      <c r="B250" t="str">
        <f t="shared" si="9"/>
        <v/>
      </c>
      <c r="C250" s="2">
        <v>51561</v>
      </c>
      <c r="D250">
        <f t="shared" si="10"/>
        <v>4940</v>
      </c>
      <c r="E250" s="4">
        <f t="shared" si="11"/>
        <v>9711.2561783336278</v>
      </c>
    </row>
    <row r="251" spans="1:5" x14ac:dyDescent="0.45">
      <c r="A251">
        <v>247</v>
      </c>
      <c r="B251" t="str">
        <f t="shared" si="9"/>
        <v/>
      </c>
      <c r="C251" s="2">
        <v>51592</v>
      </c>
      <c r="D251">
        <f t="shared" si="10"/>
        <v>4960</v>
      </c>
      <c r="E251" s="4">
        <f t="shared" si="11"/>
        <v>9779.8124592252952</v>
      </c>
    </row>
    <row r="252" spans="1:5" x14ac:dyDescent="0.45">
      <c r="A252">
        <v>248</v>
      </c>
      <c r="B252" t="str">
        <f t="shared" si="9"/>
        <v/>
      </c>
      <c r="C252" s="2">
        <v>51622</v>
      </c>
      <c r="D252">
        <f t="shared" si="10"/>
        <v>4980</v>
      </c>
      <c r="E252" s="4">
        <f t="shared" si="11"/>
        <v>9848.7115215214217</v>
      </c>
    </row>
    <row r="253" spans="1:5" x14ac:dyDescent="0.45">
      <c r="A253">
        <v>249</v>
      </c>
      <c r="B253" t="str">
        <f t="shared" si="9"/>
        <v/>
      </c>
      <c r="C253" s="2">
        <v>51653</v>
      </c>
      <c r="D253">
        <f t="shared" si="10"/>
        <v>5000</v>
      </c>
      <c r="E253" s="4">
        <f t="shared" si="11"/>
        <v>9917.9550791290294</v>
      </c>
    </row>
    <row r="254" spans="1:5" x14ac:dyDescent="0.45">
      <c r="A254">
        <v>250</v>
      </c>
      <c r="B254" t="str">
        <f t="shared" si="9"/>
        <v/>
      </c>
      <c r="C254" s="2">
        <v>51683</v>
      </c>
      <c r="D254">
        <f t="shared" si="10"/>
        <v>5020</v>
      </c>
      <c r="E254" s="4">
        <f t="shared" si="11"/>
        <v>9987.5448545246745</v>
      </c>
    </row>
    <row r="255" spans="1:5" x14ac:dyDescent="0.45">
      <c r="A255">
        <v>251</v>
      </c>
      <c r="B255" t="str">
        <f t="shared" si="9"/>
        <v/>
      </c>
      <c r="C255" s="2">
        <v>51714</v>
      </c>
      <c r="D255">
        <f t="shared" si="10"/>
        <v>5040</v>
      </c>
      <c r="E255" s="4">
        <f t="shared" si="11"/>
        <v>10057.482578797299</v>
      </c>
    </row>
    <row r="256" spans="1:5" x14ac:dyDescent="0.45">
      <c r="A256">
        <v>252</v>
      </c>
      <c r="B256">
        <f t="shared" si="9"/>
        <v>31</v>
      </c>
      <c r="C256" s="2">
        <v>51745</v>
      </c>
      <c r="D256">
        <f t="shared" si="10"/>
        <v>5060</v>
      </c>
      <c r="E256" s="4">
        <f t="shared" si="11"/>
        <v>10127.769991691284</v>
      </c>
    </row>
    <row r="257" spans="1:5" x14ac:dyDescent="0.45">
      <c r="A257">
        <v>253</v>
      </c>
      <c r="B257" t="str">
        <f t="shared" si="9"/>
        <v/>
      </c>
      <c r="C257" s="2">
        <v>51775</v>
      </c>
      <c r="D257">
        <f t="shared" si="10"/>
        <v>5080</v>
      </c>
      <c r="E257" s="4">
        <f t="shared" si="11"/>
        <v>10198.408841649742</v>
      </c>
    </row>
    <row r="258" spans="1:5" x14ac:dyDescent="0.45">
      <c r="A258">
        <v>254</v>
      </c>
      <c r="B258" t="str">
        <f t="shared" si="9"/>
        <v/>
      </c>
      <c r="C258" s="2">
        <v>51806</v>
      </c>
      <c r="D258">
        <f t="shared" si="10"/>
        <v>5100</v>
      </c>
      <c r="E258" s="4">
        <f t="shared" si="11"/>
        <v>10269.400885857991</v>
      </c>
    </row>
    <row r="259" spans="1:5" x14ac:dyDescent="0.45">
      <c r="A259">
        <v>255</v>
      </c>
      <c r="B259" t="str">
        <f t="shared" si="9"/>
        <v/>
      </c>
      <c r="C259" s="2">
        <v>51836</v>
      </c>
      <c r="D259">
        <f t="shared" si="10"/>
        <v>5120</v>
      </c>
      <c r="E259" s="4">
        <f t="shared" si="11"/>
        <v>10340.747890287281</v>
      </c>
    </row>
    <row r="260" spans="1:5" x14ac:dyDescent="0.45">
      <c r="A260">
        <v>256</v>
      </c>
      <c r="B260" t="str">
        <f t="shared" si="9"/>
        <v/>
      </c>
      <c r="C260" s="2">
        <v>51867</v>
      </c>
      <c r="D260">
        <f t="shared" si="10"/>
        <v>5140</v>
      </c>
      <c r="E260" s="4">
        <f t="shared" si="11"/>
        <v>10412.451629738718</v>
      </c>
    </row>
    <row r="261" spans="1:5" x14ac:dyDescent="0.45">
      <c r="A261">
        <v>257</v>
      </c>
      <c r="B261" t="str">
        <f t="shared" ref="B261:B324" si="12">IF(MOD($A261, 12)=0, $D$1+$A261/12, "")</f>
        <v/>
      </c>
      <c r="C261" s="2">
        <v>51898</v>
      </c>
      <c r="D261">
        <f t="shared" si="10"/>
        <v>5160</v>
      </c>
      <c r="E261" s="4">
        <f t="shared" si="11"/>
        <v>10484.513887887411</v>
      </c>
    </row>
    <row r="262" spans="1:5" x14ac:dyDescent="0.45">
      <c r="A262">
        <v>258</v>
      </c>
      <c r="B262" t="str">
        <f t="shared" si="12"/>
        <v/>
      </c>
      <c r="C262" s="2">
        <v>51926</v>
      </c>
      <c r="D262">
        <f t="shared" ref="D262:D325" si="13">$D261+$D$3</f>
        <v>5180</v>
      </c>
      <c r="E262" s="4">
        <f t="shared" ref="E262:E325" si="14">E261+$D$3+E261*0.06/12</f>
        <v>10556.936457326849</v>
      </c>
    </row>
    <row r="263" spans="1:5" x14ac:dyDescent="0.45">
      <c r="A263">
        <v>259</v>
      </c>
      <c r="B263" t="str">
        <f t="shared" si="12"/>
        <v/>
      </c>
      <c r="C263" s="2">
        <v>51957</v>
      </c>
      <c r="D263">
        <f t="shared" si="13"/>
        <v>5200</v>
      </c>
      <c r="E263" s="4">
        <f t="shared" si="14"/>
        <v>10629.721139613483</v>
      </c>
    </row>
    <row r="264" spans="1:5" x14ac:dyDescent="0.45">
      <c r="A264">
        <v>260</v>
      </c>
      <c r="B264" t="str">
        <f t="shared" si="12"/>
        <v/>
      </c>
      <c r="C264" s="2">
        <v>51987</v>
      </c>
      <c r="D264">
        <f t="shared" si="13"/>
        <v>5220</v>
      </c>
      <c r="E264" s="4">
        <f t="shared" si="14"/>
        <v>10702.869745311549</v>
      </c>
    </row>
    <row r="265" spans="1:5" x14ac:dyDescent="0.45">
      <c r="A265">
        <v>261</v>
      </c>
      <c r="B265" t="str">
        <f t="shared" si="12"/>
        <v/>
      </c>
      <c r="C265" s="2">
        <v>52018</v>
      </c>
      <c r="D265">
        <f t="shared" si="13"/>
        <v>5240</v>
      </c>
      <c r="E265" s="4">
        <f t="shared" si="14"/>
        <v>10776.384094038107</v>
      </c>
    </row>
    <row r="266" spans="1:5" x14ac:dyDescent="0.45">
      <c r="A266">
        <v>262</v>
      </c>
      <c r="B266" t="str">
        <f t="shared" si="12"/>
        <v/>
      </c>
      <c r="C266" s="2">
        <v>52048</v>
      </c>
      <c r="D266">
        <f t="shared" si="13"/>
        <v>5260</v>
      </c>
      <c r="E266" s="4">
        <f t="shared" si="14"/>
        <v>10850.266014508297</v>
      </c>
    </row>
    <row r="267" spans="1:5" x14ac:dyDescent="0.45">
      <c r="A267">
        <v>263</v>
      </c>
      <c r="B267" t="str">
        <f t="shared" si="12"/>
        <v/>
      </c>
      <c r="C267" s="2">
        <v>52079</v>
      </c>
      <c r="D267">
        <f t="shared" si="13"/>
        <v>5280</v>
      </c>
      <c r="E267" s="4">
        <f t="shared" si="14"/>
        <v>10924.51734458084</v>
      </c>
    </row>
    <row r="268" spans="1:5" x14ac:dyDescent="0.45">
      <c r="A268">
        <v>264</v>
      </c>
      <c r="B268">
        <f t="shared" si="12"/>
        <v>32</v>
      </c>
      <c r="C268" s="2">
        <v>52110</v>
      </c>
      <c r="D268">
        <f t="shared" si="13"/>
        <v>5300</v>
      </c>
      <c r="E268" s="4">
        <f t="shared" si="14"/>
        <v>10999.139931303744</v>
      </c>
    </row>
    <row r="269" spans="1:5" x14ac:dyDescent="0.45">
      <c r="A269">
        <v>265</v>
      </c>
      <c r="B269" t="str">
        <f t="shared" si="12"/>
        <v/>
      </c>
      <c r="C269" s="2">
        <v>52140</v>
      </c>
      <c r="D269">
        <f t="shared" si="13"/>
        <v>5320</v>
      </c>
      <c r="E269" s="4">
        <f t="shared" si="14"/>
        <v>11074.135630960262</v>
      </c>
    </row>
    <row r="270" spans="1:5" x14ac:dyDescent="0.45">
      <c r="A270">
        <v>266</v>
      </c>
      <c r="B270" t="str">
        <f t="shared" si="12"/>
        <v/>
      </c>
      <c r="C270" s="2">
        <v>52171</v>
      </c>
      <c r="D270">
        <f t="shared" si="13"/>
        <v>5340</v>
      </c>
      <c r="E270" s="4">
        <f t="shared" si="14"/>
        <v>11149.506309115062</v>
      </c>
    </row>
    <row r="271" spans="1:5" x14ac:dyDescent="0.45">
      <c r="A271">
        <v>267</v>
      </c>
      <c r="B271" t="str">
        <f t="shared" si="12"/>
        <v/>
      </c>
      <c r="C271" s="2">
        <v>52201</v>
      </c>
      <c r="D271">
        <f t="shared" si="13"/>
        <v>5360</v>
      </c>
      <c r="E271" s="4">
        <f t="shared" si="14"/>
        <v>11225.253840660638</v>
      </c>
    </row>
    <row r="272" spans="1:5" x14ac:dyDescent="0.45">
      <c r="A272">
        <v>268</v>
      </c>
      <c r="B272" t="str">
        <f t="shared" si="12"/>
        <v/>
      </c>
      <c r="C272" s="2">
        <v>52232</v>
      </c>
      <c r="D272">
        <f t="shared" si="13"/>
        <v>5380</v>
      </c>
      <c r="E272" s="4">
        <f t="shared" si="14"/>
        <v>11301.380109863941</v>
      </c>
    </row>
    <row r="273" spans="1:5" x14ac:dyDescent="0.45">
      <c r="A273">
        <v>269</v>
      </c>
      <c r="B273" t="str">
        <f t="shared" si="12"/>
        <v/>
      </c>
      <c r="C273" s="2">
        <v>52263</v>
      </c>
      <c r="D273">
        <f t="shared" si="13"/>
        <v>5400</v>
      </c>
      <c r="E273" s="4">
        <f t="shared" si="14"/>
        <v>11377.887010413262</v>
      </c>
    </row>
    <row r="274" spans="1:5" x14ac:dyDescent="0.45">
      <c r="A274">
        <v>270</v>
      </c>
      <c r="B274" t="str">
        <f t="shared" si="12"/>
        <v/>
      </c>
      <c r="C274" s="2">
        <v>52291</v>
      </c>
      <c r="D274">
        <f t="shared" si="13"/>
        <v>5420</v>
      </c>
      <c r="E274" s="4">
        <f t="shared" si="14"/>
        <v>11454.776445465328</v>
      </c>
    </row>
    <row r="275" spans="1:5" x14ac:dyDescent="0.45">
      <c r="A275">
        <v>271</v>
      </c>
      <c r="B275" t="str">
        <f t="shared" si="12"/>
        <v/>
      </c>
      <c r="C275" s="2">
        <v>52322</v>
      </c>
      <c r="D275">
        <f t="shared" si="13"/>
        <v>5440</v>
      </c>
      <c r="E275" s="4">
        <f t="shared" si="14"/>
        <v>11532.050327692654</v>
      </c>
    </row>
    <row r="276" spans="1:5" x14ac:dyDescent="0.45">
      <c r="A276">
        <v>272</v>
      </c>
      <c r="B276" t="str">
        <f t="shared" si="12"/>
        <v/>
      </c>
      <c r="C276" s="2">
        <v>52352</v>
      </c>
      <c r="D276">
        <f t="shared" si="13"/>
        <v>5460</v>
      </c>
      <c r="E276" s="4">
        <f t="shared" si="14"/>
        <v>11609.710579331117</v>
      </c>
    </row>
    <row r="277" spans="1:5" x14ac:dyDescent="0.45">
      <c r="A277">
        <v>273</v>
      </c>
      <c r="B277" t="str">
        <f t="shared" si="12"/>
        <v/>
      </c>
      <c r="C277" s="2">
        <v>52383</v>
      </c>
      <c r="D277">
        <f t="shared" si="13"/>
        <v>5480</v>
      </c>
      <c r="E277" s="4">
        <f t="shared" si="14"/>
        <v>11687.759132227773</v>
      </c>
    </row>
    <row r="278" spans="1:5" x14ac:dyDescent="0.45">
      <c r="A278">
        <v>274</v>
      </c>
      <c r="B278" t="str">
        <f t="shared" si="12"/>
        <v/>
      </c>
      <c r="C278" s="2">
        <v>52413</v>
      </c>
      <c r="D278">
        <f t="shared" si="13"/>
        <v>5500</v>
      </c>
      <c r="E278" s="4">
        <f t="shared" si="14"/>
        <v>11766.197927888912</v>
      </c>
    </row>
    <row r="279" spans="1:5" x14ac:dyDescent="0.45">
      <c r="A279">
        <v>275</v>
      </c>
      <c r="B279" t="str">
        <f t="shared" si="12"/>
        <v/>
      </c>
      <c r="C279" s="2">
        <v>52444</v>
      </c>
      <c r="D279">
        <f t="shared" si="13"/>
        <v>5520</v>
      </c>
      <c r="E279" s="4">
        <f t="shared" si="14"/>
        <v>11845.028917528356</v>
      </c>
    </row>
    <row r="280" spans="1:5" x14ac:dyDescent="0.45">
      <c r="A280">
        <v>276</v>
      </c>
      <c r="B280">
        <f t="shared" si="12"/>
        <v>33</v>
      </c>
      <c r="C280" s="2">
        <v>52475</v>
      </c>
      <c r="D280">
        <f t="shared" si="13"/>
        <v>5540</v>
      </c>
      <c r="E280" s="4">
        <f t="shared" si="14"/>
        <v>11924.254062115997</v>
      </c>
    </row>
    <row r="281" spans="1:5" x14ac:dyDescent="0.45">
      <c r="A281">
        <v>277</v>
      </c>
      <c r="B281" t="str">
        <f t="shared" si="12"/>
        <v/>
      </c>
      <c r="C281" s="2">
        <v>52505</v>
      </c>
      <c r="D281">
        <f t="shared" si="13"/>
        <v>5560</v>
      </c>
      <c r="E281" s="4">
        <f t="shared" si="14"/>
        <v>12003.875332426576</v>
      </c>
    </row>
    <row r="282" spans="1:5" x14ac:dyDescent="0.45">
      <c r="A282">
        <v>278</v>
      </c>
      <c r="B282" t="str">
        <f t="shared" si="12"/>
        <v/>
      </c>
      <c r="C282" s="2">
        <v>52536</v>
      </c>
      <c r="D282">
        <f t="shared" si="13"/>
        <v>5580</v>
      </c>
      <c r="E282" s="4">
        <f t="shared" si="14"/>
        <v>12083.894709088709</v>
      </c>
    </row>
    <row r="283" spans="1:5" x14ac:dyDescent="0.45">
      <c r="A283">
        <v>279</v>
      </c>
      <c r="B283" t="str">
        <f t="shared" si="12"/>
        <v/>
      </c>
      <c r="C283" s="2">
        <v>52566</v>
      </c>
      <c r="D283">
        <f t="shared" si="13"/>
        <v>5600</v>
      </c>
      <c r="E283" s="4">
        <f t="shared" si="14"/>
        <v>12164.314182634153</v>
      </c>
    </row>
    <row r="284" spans="1:5" x14ac:dyDescent="0.45">
      <c r="A284">
        <v>280</v>
      </c>
      <c r="B284" t="str">
        <f t="shared" si="12"/>
        <v/>
      </c>
      <c r="C284" s="2">
        <v>52597</v>
      </c>
      <c r="D284">
        <f t="shared" si="13"/>
        <v>5620</v>
      </c>
      <c r="E284" s="4">
        <f t="shared" si="14"/>
        <v>12245.135753547323</v>
      </c>
    </row>
    <row r="285" spans="1:5" x14ac:dyDescent="0.45">
      <c r="A285">
        <v>281</v>
      </c>
      <c r="B285" t="str">
        <f t="shared" si="12"/>
        <v/>
      </c>
      <c r="C285" s="2">
        <v>52628</v>
      </c>
      <c r="D285">
        <f t="shared" si="13"/>
        <v>5640</v>
      </c>
      <c r="E285" s="4">
        <f t="shared" si="14"/>
        <v>12326.36143231506</v>
      </c>
    </row>
    <row r="286" spans="1:5" x14ac:dyDescent="0.45">
      <c r="A286">
        <v>282</v>
      </c>
      <c r="B286" t="str">
        <f t="shared" si="12"/>
        <v/>
      </c>
      <c r="C286" s="2">
        <v>52657</v>
      </c>
      <c r="D286">
        <f t="shared" si="13"/>
        <v>5660</v>
      </c>
      <c r="E286" s="4">
        <f t="shared" si="14"/>
        <v>12407.993239476635</v>
      </c>
    </row>
    <row r="287" spans="1:5" x14ac:dyDescent="0.45">
      <c r="A287">
        <v>283</v>
      </c>
      <c r="B287" t="str">
        <f t="shared" si="12"/>
        <v/>
      </c>
      <c r="C287" s="2">
        <v>52688</v>
      </c>
      <c r="D287">
        <f t="shared" si="13"/>
        <v>5680</v>
      </c>
      <c r="E287" s="4">
        <f t="shared" si="14"/>
        <v>12490.033205674017</v>
      </c>
    </row>
    <row r="288" spans="1:5" x14ac:dyDescent="0.45">
      <c r="A288">
        <v>284</v>
      </c>
      <c r="B288" t="str">
        <f t="shared" si="12"/>
        <v/>
      </c>
      <c r="C288" s="2">
        <v>52718</v>
      </c>
      <c r="D288">
        <f t="shared" si="13"/>
        <v>5700</v>
      </c>
      <c r="E288" s="4">
        <f t="shared" si="14"/>
        <v>12572.483371702387</v>
      </c>
    </row>
    <row r="289" spans="1:5" x14ac:dyDescent="0.45">
      <c r="A289">
        <v>285</v>
      </c>
      <c r="B289" t="str">
        <f t="shared" si="12"/>
        <v/>
      </c>
      <c r="C289" s="2">
        <v>52749</v>
      </c>
      <c r="D289">
        <f t="shared" si="13"/>
        <v>5720</v>
      </c>
      <c r="E289" s="4">
        <f t="shared" si="14"/>
        <v>12655.345788560899</v>
      </c>
    </row>
    <row r="290" spans="1:5" x14ac:dyDescent="0.45">
      <c r="A290">
        <v>286</v>
      </c>
      <c r="B290" t="str">
        <f t="shared" si="12"/>
        <v/>
      </c>
      <c r="C290" s="2">
        <v>52779</v>
      </c>
      <c r="D290">
        <f t="shared" si="13"/>
        <v>5740</v>
      </c>
      <c r="E290" s="4">
        <f t="shared" si="14"/>
        <v>12738.622517503703</v>
      </c>
    </row>
    <row r="291" spans="1:5" x14ac:dyDescent="0.45">
      <c r="A291">
        <v>287</v>
      </c>
      <c r="B291" t="str">
        <f t="shared" si="12"/>
        <v/>
      </c>
      <c r="C291" s="2">
        <v>52810</v>
      </c>
      <c r="D291">
        <f t="shared" si="13"/>
        <v>5760</v>
      </c>
      <c r="E291" s="4">
        <f t="shared" si="14"/>
        <v>12822.315630091221</v>
      </c>
    </row>
    <row r="292" spans="1:5" x14ac:dyDescent="0.45">
      <c r="A292">
        <v>288</v>
      </c>
      <c r="B292">
        <f t="shared" si="12"/>
        <v>34</v>
      </c>
      <c r="C292" s="2">
        <v>52841</v>
      </c>
      <c r="D292">
        <f t="shared" si="13"/>
        <v>5780</v>
      </c>
      <c r="E292" s="4">
        <f t="shared" si="14"/>
        <v>12906.427208241677</v>
      </c>
    </row>
    <row r="293" spans="1:5" x14ac:dyDescent="0.45">
      <c r="A293">
        <v>289</v>
      </c>
      <c r="B293" t="str">
        <f t="shared" si="12"/>
        <v/>
      </c>
      <c r="C293" s="2">
        <v>52871</v>
      </c>
      <c r="D293">
        <f t="shared" si="13"/>
        <v>5800</v>
      </c>
      <c r="E293" s="4">
        <f t="shared" si="14"/>
        <v>12990.959344282886</v>
      </c>
    </row>
    <row r="294" spans="1:5" x14ac:dyDescent="0.45">
      <c r="A294">
        <v>290</v>
      </c>
      <c r="B294" t="str">
        <f t="shared" si="12"/>
        <v/>
      </c>
      <c r="C294" s="2">
        <v>52902</v>
      </c>
      <c r="D294">
        <f t="shared" si="13"/>
        <v>5820</v>
      </c>
      <c r="E294" s="4">
        <f t="shared" si="14"/>
        <v>13075.914141004301</v>
      </c>
    </row>
    <row r="295" spans="1:5" x14ac:dyDescent="0.45">
      <c r="A295">
        <v>291</v>
      </c>
      <c r="B295" t="str">
        <f t="shared" si="12"/>
        <v/>
      </c>
      <c r="C295" s="2">
        <v>52932</v>
      </c>
      <c r="D295">
        <f t="shared" si="13"/>
        <v>5840</v>
      </c>
      <c r="E295" s="4">
        <f t="shared" si="14"/>
        <v>13161.293711709322</v>
      </c>
    </row>
    <row r="296" spans="1:5" x14ac:dyDescent="0.45">
      <c r="A296">
        <v>292</v>
      </c>
      <c r="B296" t="str">
        <f t="shared" si="12"/>
        <v/>
      </c>
      <c r="C296" s="2">
        <v>52963</v>
      </c>
      <c r="D296">
        <f t="shared" si="13"/>
        <v>5860</v>
      </c>
      <c r="E296" s="4">
        <f t="shared" si="14"/>
        <v>13247.100180267869</v>
      </c>
    </row>
    <row r="297" spans="1:5" x14ac:dyDescent="0.45">
      <c r="A297">
        <v>293</v>
      </c>
      <c r="B297" t="str">
        <f t="shared" si="12"/>
        <v/>
      </c>
      <c r="C297" s="2">
        <v>52994</v>
      </c>
      <c r="D297">
        <f t="shared" si="13"/>
        <v>5880</v>
      </c>
      <c r="E297" s="4">
        <f t="shared" si="14"/>
        <v>13333.335681169208</v>
      </c>
    </row>
    <row r="298" spans="1:5" x14ac:dyDescent="0.45">
      <c r="A298">
        <v>294</v>
      </c>
      <c r="B298" t="str">
        <f t="shared" si="12"/>
        <v/>
      </c>
      <c r="C298" s="2">
        <v>53022</v>
      </c>
      <c r="D298">
        <f t="shared" si="13"/>
        <v>5900</v>
      </c>
      <c r="E298" s="4">
        <f t="shared" si="14"/>
        <v>13420.002359575054</v>
      </c>
    </row>
    <row r="299" spans="1:5" x14ac:dyDescent="0.45">
      <c r="A299">
        <v>295</v>
      </c>
      <c r="B299" t="str">
        <f t="shared" si="12"/>
        <v/>
      </c>
      <c r="C299" s="2">
        <v>53053</v>
      </c>
      <c r="D299">
        <f t="shared" si="13"/>
        <v>5920</v>
      </c>
      <c r="E299" s="4">
        <f t="shared" si="14"/>
        <v>13507.102371372928</v>
      </c>
    </row>
    <row r="300" spans="1:5" x14ac:dyDescent="0.45">
      <c r="A300">
        <v>296</v>
      </c>
      <c r="B300" t="str">
        <f t="shared" si="12"/>
        <v/>
      </c>
      <c r="C300" s="2">
        <v>53083</v>
      </c>
      <c r="D300">
        <f t="shared" si="13"/>
        <v>5940</v>
      </c>
      <c r="E300" s="4">
        <f t="shared" si="14"/>
        <v>13594.637883229792</v>
      </c>
    </row>
    <row r="301" spans="1:5" x14ac:dyDescent="0.45">
      <c r="A301">
        <v>297</v>
      </c>
      <c r="B301" t="str">
        <f t="shared" si="12"/>
        <v/>
      </c>
      <c r="C301" s="2">
        <v>53114</v>
      </c>
      <c r="D301">
        <f t="shared" si="13"/>
        <v>5960</v>
      </c>
      <c r="E301" s="4">
        <f t="shared" si="14"/>
        <v>13682.611072645941</v>
      </c>
    </row>
    <row r="302" spans="1:5" x14ac:dyDescent="0.45">
      <c r="A302">
        <v>298</v>
      </c>
      <c r="B302" t="str">
        <f t="shared" si="12"/>
        <v/>
      </c>
      <c r="C302" s="2">
        <v>53144</v>
      </c>
      <c r="D302">
        <f t="shared" si="13"/>
        <v>5980</v>
      </c>
      <c r="E302" s="4">
        <f t="shared" si="14"/>
        <v>13771.02412800917</v>
      </c>
    </row>
    <row r="303" spans="1:5" x14ac:dyDescent="0.45">
      <c r="A303">
        <v>299</v>
      </c>
      <c r="B303" t="str">
        <f t="shared" si="12"/>
        <v/>
      </c>
      <c r="C303" s="2">
        <v>53175</v>
      </c>
      <c r="D303">
        <f t="shared" si="13"/>
        <v>6000</v>
      </c>
      <c r="E303" s="4">
        <f t="shared" si="14"/>
        <v>13859.879248649217</v>
      </c>
    </row>
    <row r="304" spans="1:5" x14ac:dyDescent="0.45">
      <c r="A304">
        <v>300</v>
      </c>
      <c r="B304">
        <f t="shared" si="12"/>
        <v>35</v>
      </c>
      <c r="C304" s="2">
        <v>53206</v>
      </c>
      <c r="D304">
        <f t="shared" si="13"/>
        <v>6020</v>
      </c>
      <c r="E304" s="4">
        <f t="shared" si="14"/>
        <v>13949.178644892463</v>
      </c>
    </row>
    <row r="305" spans="1:5" x14ac:dyDescent="0.45">
      <c r="A305">
        <v>301</v>
      </c>
      <c r="B305" t="str">
        <f t="shared" si="12"/>
        <v/>
      </c>
      <c r="C305" s="2">
        <v>53236</v>
      </c>
      <c r="D305">
        <f t="shared" si="13"/>
        <v>6040</v>
      </c>
      <c r="E305" s="4">
        <f t="shared" si="14"/>
        <v>14038.924538116926</v>
      </c>
    </row>
    <row r="306" spans="1:5" x14ac:dyDescent="0.45">
      <c r="A306">
        <v>302</v>
      </c>
      <c r="B306" t="str">
        <f t="shared" si="12"/>
        <v/>
      </c>
      <c r="C306" s="2">
        <v>53267</v>
      </c>
      <c r="D306">
        <f t="shared" si="13"/>
        <v>6060</v>
      </c>
      <c r="E306" s="4">
        <f t="shared" si="14"/>
        <v>14129.11916080751</v>
      </c>
    </row>
    <row r="307" spans="1:5" x14ac:dyDescent="0.45">
      <c r="A307">
        <v>303</v>
      </c>
      <c r="B307" t="str">
        <f t="shared" si="12"/>
        <v/>
      </c>
      <c r="C307" s="2">
        <v>53297</v>
      </c>
      <c r="D307">
        <f t="shared" si="13"/>
        <v>6080</v>
      </c>
      <c r="E307" s="4">
        <f t="shared" si="14"/>
        <v>14219.764756611547</v>
      </c>
    </row>
    <row r="308" spans="1:5" x14ac:dyDescent="0.45">
      <c r="A308">
        <v>304</v>
      </c>
      <c r="B308" t="str">
        <f t="shared" si="12"/>
        <v/>
      </c>
      <c r="C308" s="2">
        <v>53328</v>
      </c>
      <c r="D308">
        <f t="shared" si="13"/>
        <v>6100</v>
      </c>
      <c r="E308" s="4">
        <f t="shared" si="14"/>
        <v>14310.863580394604</v>
      </c>
    </row>
    <row r="309" spans="1:5" x14ac:dyDescent="0.45">
      <c r="A309">
        <v>305</v>
      </c>
      <c r="B309" t="str">
        <f t="shared" si="12"/>
        <v/>
      </c>
      <c r="C309" s="2">
        <v>53359</v>
      </c>
      <c r="D309">
        <f t="shared" si="13"/>
        <v>6120</v>
      </c>
      <c r="E309" s="4">
        <f t="shared" si="14"/>
        <v>14402.417898296577</v>
      </c>
    </row>
    <row r="310" spans="1:5" x14ac:dyDescent="0.45">
      <c r="A310">
        <v>306</v>
      </c>
      <c r="B310" t="str">
        <f t="shared" si="12"/>
        <v/>
      </c>
      <c r="C310" s="2">
        <v>53387</v>
      </c>
      <c r="D310">
        <f t="shared" si="13"/>
        <v>6140</v>
      </c>
      <c r="E310" s="4">
        <f t="shared" si="14"/>
        <v>14494.42998778806</v>
      </c>
    </row>
    <row r="311" spans="1:5" x14ac:dyDescent="0.45">
      <c r="A311">
        <v>307</v>
      </c>
      <c r="B311" t="str">
        <f t="shared" si="12"/>
        <v/>
      </c>
      <c r="C311" s="2">
        <v>53418</v>
      </c>
      <c r="D311">
        <f t="shared" si="13"/>
        <v>6160</v>
      </c>
      <c r="E311" s="4">
        <f t="shared" si="14"/>
        <v>14586.902137727</v>
      </c>
    </row>
    <row r="312" spans="1:5" x14ac:dyDescent="0.45">
      <c r="A312">
        <v>308</v>
      </c>
      <c r="B312" t="str">
        <f t="shared" si="12"/>
        <v/>
      </c>
      <c r="C312" s="2">
        <v>53448</v>
      </c>
      <c r="D312">
        <f t="shared" si="13"/>
        <v>6180</v>
      </c>
      <c r="E312" s="4">
        <f t="shared" si="14"/>
        <v>14679.836648415636</v>
      </c>
    </row>
    <row r="313" spans="1:5" x14ac:dyDescent="0.45">
      <c r="A313">
        <v>309</v>
      </c>
      <c r="B313" t="str">
        <f t="shared" si="12"/>
        <v/>
      </c>
      <c r="C313" s="2">
        <v>53479</v>
      </c>
      <c r="D313">
        <f t="shared" si="13"/>
        <v>6200</v>
      </c>
      <c r="E313" s="4">
        <f t="shared" si="14"/>
        <v>14773.235831657714</v>
      </c>
    </row>
    <row r="314" spans="1:5" x14ac:dyDescent="0.45">
      <c r="A314">
        <v>310</v>
      </c>
      <c r="B314" t="str">
        <f t="shared" si="12"/>
        <v/>
      </c>
      <c r="C314" s="2">
        <v>53509</v>
      </c>
      <c r="D314">
        <f t="shared" si="13"/>
        <v>6220</v>
      </c>
      <c r="E314" s="4">
        <f t="shared" si="14"/>
        <v>14867.102010816003</v>
      </c>
    </row>
    <row r="315" spans="1:5" x14ac:dyDescent="0.45">
      <c r="A315">
        <v>311</v>
      </c>
      <c r="B315" t="str">
        <f t="shared" si="12"/>
        <v/>
      </c>
      <c r="C315" s="2">
        <v>53540</v>
      </c>
      <c r="D315">
        <f t="shared" si="13"/>
        <v>6240</v>
      </c>
      <c r="E315" s="4">
        <f t="shared" si="14"/>
        <v>14961.437520870082</v>
      </c>
    </row>
    <row r="316" spans="1:5" x14ac:dyDescent="0.45">
      <c r="A316">
        <v>312</v>
      </c>
      <c r="B316">
        <f t="shared" si="12"/>
        <v>36</v>
      </c>
      <c r="C316" s="2">
        <v>53571</v>
      </c>
      <c r="D316">
        <f t="shared" si="13"/>
        <v>6260</v>
      </c>
      <c r="E316" s="4">
        <f t="shared" si="14"/>
        <v>15056.244708474433</v>
      </c>
    </row>
    <row r="317" spans="1:5" x14ac:dyDescent="0.45">
      <c r="A317">
        <v>313</v>
      </c>
      <c r="B317" t="str">
        <f t="shared" si="12"/>
        <v/>
      </c>
      <c r="C317" s="2">
        <v>53601</v>
      </c>
      <c r="D317">
        <f t="shared" si="13"/>
        <v>6280</v>
      </c>
      <c r="E317" s="4">
        <f t="shared" si="14"/>
        <v>15151.525932016804</v>
      </c>
    </row>
    <row r="318" spans="1:5" x14ac:dyDescent="0.45">
      <c r="A318">
        <v>314</v>
      </c>
      <c r="B318" t="str">
        <f t="shared" si="12"/>
        <v/>
      </c>
      <c r="C318" s="2">
        <v>53632</v>
      </c>
      <c r="D318">
        <f t="shared" si="13"/>
        <v>6300</v>
      </c>
      <c r="E318" s="4">
        <f t="shared" si="14"/>
        <v>15247.283561676888</v>
      </c>
    </row>
    <row r="319" spans="1:5" x14ac:dyDescent="0.45">
      <c r="A319">
        <v>315</v>
      </c>
      <c r="B319" t="str">
        <f t="shared" si="12"/>
        <v/>
      </c>
      <c r="C319" s="2">
        <v>53662</v>
      </c>
      <c r="D319">
        <f t="shared" si="13"/>
        <v>6320</v>
      </c>
      <c r="E319" s="4">
        <f t="shared" si="14"/>
        <v>15343.519979485272</v>
      </c>
    </row>
    <row r="320" spans="1:5" x14ac:dyDescent="0.45">
      <c r="A320">
        <v>316</v>
      </c>
      <c r="B320" t="str">
        <f t="shared" si="12"/>
        <v/>
      </c>
      <c r="C320" s="2">
        <v>53693</v>
      </c>
      <c r="D320">
        <f t="shared" si="13"/>
        <v>6340</v>
      </c>
      <c r="E320" s="4">
        <f t="shared" si="14"/>
        <v>15440.2375793827</v>
      </c>
    </row>
    <row r="321" spans="1:5" x14ac:dyDescent="0.45">
      <c r="A321">
        <v>317</v>
      </c>
      <c r="B321" t="str">
        <f t="shared" si="12"/>
        <v/>
      </c>
      <c r="C321" s="2">
        <v>53724</v>
      </c>
      <c r="D321">
        <f t="shared" si="13"/>
        <v>6360</v>
      </c>
      <c r="E321" s="4">
        <f t="shared" si="14"/>
        <v>15537.438767279613</v>
      </c>
    </row>
    <row r="322" spans="1:5" x14ac:dyDescent="0.45">
      <c r="A322">
        <v>318</v>
      </c>
      <c r="B322" t="str">
        <f t="shared" si="12"/>
        <v/>
      </c>
      <c r="C322" s="2">
        <v>53752</v>
      </c>
      <c r="D322">
        <f t="shared" si="13"/>
        <v>6380</v>
      </c>
      <c r="E322" s="4">
        <f t="shared" si="14"/>
        <v>15635.125961116011</v>
      </c>
    </row>
    <row r="323" spans="1:5" x14ac:dyDescent="0.45">
      <c r="A323">
        <v>319</v>
      </c>
      <c r="B323" t="str">
        <f t="shared" si="12"/>
        <v/>
      </c>
      <c r="C323" s="2">
        <v>53783</v>
      </c>
      <c r="D323">
        <f t="shared" si="13"/>
        <v>6400</v>
      </c>
      <c r="E323" s="4">
        <f t="shared" si="14"/>
        <v>15733.301590921592</v>
      </c>
    </row>
    <row r="324" spans="1:5" x14ac:dyDescent="0.45">
      <c r="A324">
        <v>320</v>
      </c>
      <c r="B324" t="str">
        <f t="shared" si="12"/>
        <v/>
      </c>
      <c r="C324" s="2">
        <v>53813</v>
      </c>
      <c r="D324">
        <f t="shared" si="13"/>
        <v>6420</v>
      </c>
      <c r="E324" s="4">
        <f t="shared" si="14"/>
        <v>15831.968098876199</v>
      </c>
    </row>
    <row r="325" spans="1:5" x14ac:dyDescent="0.45">
      <c r="A325">
        <v>321</v>
      </c>
      <c r="B325" t="str">
        <f t="shared" ref="B325:B388" si="15">IF(MOD($A325, 12)=0, $D$1+$A325/12, "")</f>
        <v/>
      </c>
      <c r="C325" s="2">
        <v>53844</v>
      </c>
      <c r="D325">
        <f t="shared" si="13"/>
        <v>6440</v>
      </c>
      <c r="E325" s="4">
        <f t="shared" si="14"/>
        <v>15931.127939370581</v>
      </c>
    </row>
    <row r="326" spans="1:5" x14ac:dyDescent="0.45">
      <c r="A326">
        <v>322</v>
      </c>
      <c r="B326" t="str">
        <f t="shared" si="15"/>
        <v/>
      </c>
      <c r="C326" s="2">
        <v>53874</v>
      </c>
      <c r="D326">
        <f t="shared" ref="D326:D389" si="16">$D325+$D$3</f>
        <v>6460</v>
      </c>
      <c r="E326" s="4">
        <f t="shared" ref="E326:E389" si="17">E325+$D$3+E325*0.06/12</f>
        <v>16030.783579067434</v>
      </c>
    </row>
    <row r="327" spans="1:5" x14ac:dyDescent="0.45">
      <c r="A327">
        <v>323</v>
      </c>
      <c r="B327" t="str">
        <f t="shared" si="15"/>
        <v/>
      </c>
      <c r="C327" s="2">
        <v>53905</v>
      </c>
      <c r="D327">
        <f t="shared" si="16"/>
        <v>6480</v>
      </c>
      <c r="E327" s="4">
        <f t="shared" si="17"/>
        <v>16130.937496962772</v>
      </c>
    </row>
    <row r="328" spans="1:5" x14ac:dyDescent="0.45">
      <c r="A328">
        <v>324</v>
      </c>
      <c r="B328">
        <f t="shared" si="15"/>
        <v>37</v>
      </c>
      <c r="C328" s="2">
        <v>53936</v>
      </c>
      <c r="D328">
        <f t="shared" si="16"/>
        <v>6500</v>
      </c>
      <c r="E328" s="4">
        <f t="shared" si="17"/>
        <v>16231.592184447585</v>
      </c>
    </row>
    <row r="329" spans="1:5" x14ac:dyDescent="0.45">
      <c r="A329">
        <v>325</v>
      </c>
      <c r="B329" t="str">
        <f t="shared" si="15"/>
        <v/>
      </c>
      <c r="C329" s="2">
        <v>53966</v>
      </c>
      <c r="D329">
        <f t="shared" si="16"/>
        <v>6520</v>
      </c>
      <c r="E329" s="4">
        <f t="shared" si="17"/>
        <v>16332.750145369822</v>
      </c>
    </row>
    <row r="330" spans="1:5" x14ac:dyDescent="0.45">
      <c r="A330">
        <v>326</v>
      </c>
      <c r="B330" t="str">
        <f t="shared" si="15"/>
        <v/>
      </c>
      <c r="C330" s="2">
        <v>53997</v>
      </c>
      <c r="D330">
        <f t="shared" si="16"/>
        <v>6540</v>
      </c>
      <c r="E330" s="4">
        <f t="shared" si="17"/>
        <v>16434.41389609667</v>
      </c>
    </row>
    <row r="331" spans="1:5" x14ac:dyDescent="0.45">
      <c r="A331">
        <v>327</v>
      </c>
      <c r="B331" t="str">
        <f t="shared" si="15"/>
        <v/>
      </c>
      <c r="C331" s="2">
        <v>54027</v>
      </c>
      <c r="D331">
        <f t="shared" si="16"/>
        <v>6560</v>
      </c>
      <c r="E331" s="4">
        <f t="shared" si="17"/>
        <v>16536.585965577153</v>
      </c>
    </row>
    <row r="332" spans="1:5" x14ac:dyDescent="0.45">
      <c r="A332">
        <v>328</v>
      </c>
      <c r="B332" t="str">
        <f t="shared" si="15"/>
        <v/>
      </c>
      <c r="C332" s="2">
        <v>54058</v>
      </c>
      <c r="D332">
        <f t="shared" si="16"/>
        <v>6580</v>
      </c>
      <c r="E332" s="4">
        <f t="shared" si="17"/>
        <v>16639.268895405039</v>
      </c>
    </row>
    <row r="333" spans="1:5" x14ac:dyDescent="0.45">
      <c r="A333">
        <v>329</v>
      </c>
      <c r="B333" t="str">
        <f t="shared" si="15"/>
        <v/>
      </c>
      <c r="C333" s="2">
        <v>54089</v>
      </c>
      <c r="D333">
        <f t="shared" si="16"/>
        <v>6600</v>
      </c>
      <c r="E333" s="4">
        <f t="shared" si="17"/>
        <v>16742.465239882065</v>
      </c>
    </row>
    <row r="334" spans="1:5" x14ac:dyDescent="0.45">
      <c r="A334">
        <v>330</v>
      </c>
      <c r="B334" t="str">
        <f t="shared" si="15"/>
        <v/>
      </c>
      <c r="C334" s="2">
        <v>54118</v>
      </c>
      <c r="D334">
        <f t="shared" si="16"/>
        <v>6620</v>
      </c>
      <c r="E334" s="4">
        <f t="shared" si="17"/>
        <v>16846.177566081475</v>
      </c>
    </row>
    <row r="335" spans="1:5" x14ac:dyDescent="0.45">
      <c r="A335">
        <v>331</v>
      </c>
      <c r="B335" t="str">
        <f t="shared" si="15"/>
        <v/>
      </c>
      <c r="C335" s="2">
        <v>54149</v>
      </c>
      <c r="D335">
        <f t="shared" si="16"/>
        <v>6640</v>
      </c>
      <c r="E335" s="4">
        <f t="shared" si="17"/>
        <v>16950.408453911881</v>
      </c>
    </row>
    <row r="336" spans="1:5" x14ac:dyDescent="0.45">
      <c r="A336">
        <v>332</v>
      </c>
      <c r="B336" t="str">
        <f t="shared" si="15"/>
        <v/>
      </c>
      <c r="C336" s="2">
        <v>54179</v>
      </c>
      <c r="D336">
        <f t="shared" si="16"/>
        <v>6660</v>
      </c>
      <c r="E336" s="4">
        <f t="shared" si="17"/>
        <v>17055.160496181441</v>
      </c>
    </row>
    <row r="337" spans="1:5" x14ac:dyDescent="0.45">
      <c r="A337">
        <v>333</v>
      </c>
      <c r="B337" t="str">
        <f t="shared" si="15"/>
        <v/>
      </c>
      <c r="C337" s="2">
        <v>54210</v>
      </c>
      <c r="D337">
        <f t="shared" si="16"/>
        <v>6680</v>
      </c>
      <c r="E337" s="4">
        <f t="shared" si="17"/>
        <v>17160.436298662349</v>
      </c>
    </row>
    <row r="338" spans="1:5" x14ac:dyDescent="0.45">
      <c r="A338">
        <v>334</v>
      </c>
      <c r="B338" t="str">
        <f t="shared" si="15"/>
        <v/>
      </c>
      <c r="C338" s="2">
        <v>54240</v>
      </c>
      <c r="D338">
        <f t="shared" si="16"/>
        <v>6700</v>
      </c>
      <c r="E338" s="4">
        <f t="shared" si="17"/>
        <v>17266.238480155662</v>
      </c>
    </row>
    <row r="339" spans="1:5" x14ac:dyDescent="0.45">
      <c r="A339">
        <v>335</v>
      </c>
      <c r="B339" t="str">
        <f t="shared" si="15"/>
        <v/>
      </c>
      <c r="C339" s="2">
        <v>54271</v>
      </c>
      <c r="D339">
        <f t="shared" si="16"/>
        <v>6720</v>
      </c>
      <c r="E339" s="4">
        <f t="shared" si="17"/>
        <v>17372.569672556441</v>
      </c>
    </row>
    <row r="340" spans="1:5" x14ac:dyDescent="0.45">
      <c r="A340">
        <v>336</v>
      </c>
      <c r="B340">
        <f t="shared" si="15"/>
        <v>38</v>
      </c>
      <c r="C340" s="2">
        <v>54302</v>
      </c>
      <c r="D340">
        <f t="shared" si="16"/>
        <v>6740</v>
      </c>
      <c r="E340" s="4">
        <f t="shared" si="17"/>
        <v>17479.432520919225</v>
      </c>
    </row>
    <row r="341" spans="1:5" x14ac:dyDescent="0.45">
      <c r="A341">
        <v>337</v>
      </c>
      <c r="B341" t="str">
        <f t="shared" si="15"/>
        <v/>
      </c>
      <c r="C341" s="2">
        <v>54332</v>
      </c>
      <c r="D341">
        <f t="shared" si="16"/>
        <v>6760</v>
      </c>
      <c r="E341" s="4">
        <f t="shared" si="17"/>
        <v>17586.829683523822</v>
      </c>
    </row>
    <row r="342" spans="1:5" x14ac:dyDescent="0.45">
      <c r="A342">
        <v>338</v>
      </c>
      <c r="B342" t="str">
        <f t="shared" si="15"/>
        <v/>
      </c>
      <c r="C342" s="2">
        <v>54363</v>
      </c>
      <c r="D342">
        <f t="shared" si="16"/>
        <v>6780</v>
      </c>
      <c r="E342" s="4">
        <f t="shared" si="17"/>
        <v>17694.76383194144</v>
      </c>
    </row>
    <row r="343" spans="1:5" x14ac:dyDescent="0.45">
      <c r="A343">
        <v>339</v>
      </c>
      <c r="B343" t="str">
        <f t="shared" si="15"/>
        <v/>
      </c>
      <c r="C343" s="2">
        <v>54393</v>
      </c>
      <c r="D343">
        <f t="shared" si="16"/>
        <v>6800</v>
      </c>
      <c r="E343" s="4">
        <f t="shared" si="17"/>
        <v>17803.237651101146</v>
      </c>
    </row>
    <row r="344" spans="1:5" x14ac:dyDescent="0.45">
      <c r="A344">
        <v>340</v>
      </c>
      <c r="B344" t="str">
        <f t="shared" si="15"/>
        <v/>
      </c>
      <c r="C344" s="2">
        <v>54424</v>
      </c>
      <c r="D344">
        <f t="shared" si="16"/>
        <v>6820</v>
      </c>
      <c r="E344" s="4">
        <f t="shared" si="17"/>
        <v>17912.25383935665</v>
      </c>
    </row>
    <row r="345" spans="1:5" x14ac:dyDescent="0.45">
      <c r="A345">
        <v>341</v>
      </c>
      <c r="B345" t="str">
        <f t="shared" si="15"/>
        <v/>
      </c>
      <c r="C345" s="2">
        <v>54455</v>
      </c>
      <c r="D345">
        <f t="shared" si="16"/>
        <v>6840</v>
      </c>
      <c r="E345" s="4">
        <f t="shared" si="17"/>
        <v>18021.815108553434</v>
      </c>
    </row>
    <row r="346" spans="1:5" x14ac:dyDescent="0.45">
      <c r="A346">
        <v>342</v>
      </c>
      <c r="B346" t="str">
        <f t="shared" si="15"/>
        <v/>
      </c>
      <c r="C346" s="2">
        <v>54483</v>
      </c>
      <c r="D346">
        <f t="shared" si="16"/>
        <v>6860</v>
      </c>
      <c r="E346" s="4">
        <f t="shared" si="17"/>
        <v>18131.924184096202</v>
      </c>
    </row>
    <row r="347" spans="1:5" x14ac:dyDescent="0.45">
      <c r="A347">
        <v>343</v>
      </c>
      <c r="B347" t="str">
        <f t="shared" si="15"/>
        <v/>
      </c>
      <c r="C347" s="2">
        <v>54514</v>
      </c>
      <c r="D347">
        <f t="shared" si="16"/>
        <v>6880</v>
      </c>
      <c r="E347" s="4">
        <f t="shared" si="17"/>
        <v>18242.583805016682</v>
      </c>
    </row>
    <row r="348" spans="1:5" x14ac:dyDescent="0.45">
      <c r="A348">
        <v>344</v>
      </c>
      <c r="B348" t="str">
        <f t="shared" si="15"/>
        <v/>
      </c>
      <c r="C348" s="2">
        <v>54544</v>
      </c>
      <c r="D348">
        <f t="shared" si="16"/>
        <v>6900</v>
      </c>
      <c r="E348" s="4">
        <f t="shared" si="17"/>
        <v>18353.796724041764</v>
      </c>
    </row>
    <row r="349" spans="1:5" x14ac:dyDescent="0.45">
      <c r="A349">
        <v>345</v>
      </c>
      <c r="B349" t="str">
        <f t="shared" si="15"/>
        <v/>
      </c>
      <c r="C349" s="2">
        <v>54575</v>
      </c>
      <c r="D349">
        <f t="shared" si="16"/>
        <v>6920</v>
      </c>
      <c r="E349" s="4">
        <f t="shared" si="17"/>
        <v>18465.565707661972</v>
      </c>
    </row>
    <row r="350" spans="1:5" x14ac:dyDescent="0.45">
      <c r="A350">
        <v>346</v>
      </c>
      <c r="B350" t="str">
        <f t="shared" si="15"/>
        <v/>
      </c>
      <c r="C350" s="2">
        <v>54605</v>
      </c>
      <c r="D350">
        <f t="shared" si="16"/>
        <v>6940</v>
      </c>
      <c r="E350" s="4">
        <f t="shared" si="17"/>
        <v>18577.893536200281</v>
      </c>
    </row>
    <row r="351" spans="1:5" x14ac:dyDescent="0.45">
      <c r="A351">
        <v>347</v>
      </c>
      <c r="B351" t="str">
        <f t="shared" si="15"/>
        <v/>
      </c>
      <c r="C351" s="2">
        <v>54636</v>
      </c>
      <c r="D351">
        <f t="shared" si="16"/>
        <v>6960</v>
      </c>
      <c r="E351" s="4">
        <f t="shared" si="17"/>
        <v>18690.783003881283</v>
      </c>
    </row>
    <row r="352" spans="1:5" x14ac:dyDescent="0.45">
      <c r="A352">
        <v>348</v>
      </c>
      <c r="B352">
        <f t="shared" si="15"/>
        <v>39</v>
      </c>
      <c r="C352" s="2">
        <v>54667</v>
      </c>
      <c r="D352">
        <f t="shared" si="16"/>
        <v>6980</v>
      </c>
      <c r="E352" s="4">
        <f t="shared" si="17"/>
        <v>18804.236918900689</v>
      </c>
    </row>
    <row r="353" spans="1:5" x14ac:dyDescent="0.45">
      <c r="A353">
        <v>349</v>
      </c>
      <c r="B353" t="str">
        <f t="shared" si="15"/>
        <v/>
      </c>
      <c r="C353" s="2">
        <v>54697</v>
      </c>
      <c r="D353">
        <f t="shared" si="16"/>
        <v>7000</v>
      </c>
      <c r="E353" s="4">
        <f t="shared" si="17"/>
        <v>18918.258103495195</v>
      </c>
    </row>
    <row r="354" spans="1:5" x14ac:dyDescent="0.45">
      <c r="A354">
        <v>350</v>
      </c>
      <c r="B354" t="str">
        <f t="shared" si="15"/>
        <v/>
      </c>
      <c r="C354" s="2">
        <v>54728</v>
      </c>
      <c r="D354">
        <f t="shared" si="16"/>
        <v>7020</v>
      </c>
      <c r="E354" s="4">
        <f t="shared" si="17"/>
        <v>19032.849394012672</v>
      </c>
    </row>
    <row r="355" spans="1:5" x14ac:dyDescent="0.45">
      <c r="A355">
        <v>351</v>
      </c>
      <c r="B355" t="str">
        <f t="shared" si="15"/>
        <v/>
      </c>
      <c r="C355" s="2">
        <v>54758</v>
      </c>
      <c r="D355">
        <f t="shared" si="16"/>
        <v>7040</v>
      </c>
      <c r="E355" s="4">
        <f t="shared" si="17"/>
        <v>19148.013640982736</v>
      </c>
    </row>
    <row r="356" spans="1:5" x14ac:dyDescent="0.45">
      <c r="A356">
        <v>352</v>
      </c>
      <c r="B356" t="str">
        <f t="shared" si="15"/>
        <v/>
      </c>
      <c r="C356" s="2">
        <v>54789</v>
      </c>
      <c r="D356">
        <f t="shared" si="16"/>
        <v>7060</v>
      </c>
      <c r="E356" s="4">
        <f t="shared" si="17"/>
        <v>19263.753709187647</v>
      </c>
    </row>
    <row r="357" spans="1:5" x14ac:dyDescent="0.45">
      <c r="A357">
        <v>353</v>
      </c>
      <c r="B357" t="str">
        <f t="shared" si="15"/>
        <v/>
      </c>
      <c r="C357" s="2">
        <v>54820</v>
      </c>
      <c r="D357">
        <f t="shared" si="16"/>
        <v>7080</v>
      </c>
      <c r="E357" s="4">
        <f t="shared" si="17"/>
        <v>19380.072477733585</v>
      </c>
    </row>
    <row r="358" spans="1:5" x14ac:dyDescent="0.45">
      <c r="A358">
        <v>354</v>
      </c>
      <c r="B358" t="str">
        <f t="shared" si="15"/>
        <v/>
      </c>
      <c r="C358" s="2">
        <v>54848</v>
      </c>
      <c r="D358">
        <f t="shared" si="16"/>
        <v>7100</v>
      </c>
      <c r="E358" s="4">
        <f t="shared" si="17"/>
        <v>19496.972840122253</v>
      </c>
    </row>
    <row r="359" spans="1:5" x14ac:dyDescent="0.45">
      <c r="A359">
        <v>355</v>
      </c>
      <c r="B359" t="str">
        <f t="shared" si="15"/>
        <v/>
      </c>
      <c r="C359" s="2">
        <v>54879</v>
      </c>
      <c r="D359">
        <f t="shared" si="16"/>
        <v>7120</v>
      </c>
      <c r="E359" s="4">
        <f t="shared" si="17"/>
        <v>19614.457704322864</v>
      </c>
    </row>
    <row r="360" spans="1:5" x14ac:dyDescent="0.45">
      <c r="A360">
        <v>356</v>
      </c>
      <c r="B360" t="str">
        <f t="shared" si="15"/>
        <v/>
      </c>
      <c r="C360" s="2">
        <v>54909</v>
      </c>
      <c r="D360">
        <f t="shared" si="16"/>
        <v>7140</v>
      </c>
      <c r="E360" s="4">
        <f t="shared" si="17"/>
        <v>19732.529992844477</v>
      </c>
    </row>
    <row r="361" spans="1:5" x14ac:dyDescent="0.45">
      <c r="A361">
        <v>357</v>
      </c>
      <c r="B361" t="str">
        <f t="shared" si="15"/>
        <v/>
      </c>
      <c r="C361" s="2">
        <v>54940</v>
      </c>
      <c r="D361">
        <f t="shared" si="16"/>
        <v>7160</v>
      </c>
      <c r="E361" s="4">
        <f t="shared" si="17"/>
        <v>19851.192642808699</v>
      </c>
    </row>
    <row r="362" spans="1:5" x14ac:dyDescent="0.45">
      <c r="A362">
        <v>358</v>
      </c>
      <c r="B362" t="str">
        <f t="shared" si="15"/>
        <v/>
      </c>
      <c r="C362" s="2">
        <v>54970</v>
      </c>
      <c r="D362">
        <f t="shared" si="16"/>
        <v>7180</v>
      </c>
      <c r="E362" s="4">
        <f t="shared" si="17"/>
        <v>19970.448606022743</v>
      </c>
    </row>
    <row r="363" spans="1:5" x14ac:dyDescent="0.45">
      <c r="A363">
        <v>359</v>
      </c>
      <c r="B363" t="str">
        <f t="shared" si="15"/>
        <v/>
      </c>
      <c r="C363" s="2">
        <v>55001</v>
      </c>
      <c r="D363">
        <f t="shared" si="16"/>
        <v>7200</v>
      </c>
      <c r="E363" s="4">
        <f t="shared" si="17"/>
        <v>20090.300849052855</v>
      </c>
    </row>
    <row r="364" spans="1:5" x14ac:dyDescent="0.45">
      <c r="A364">
        <v>360</v>
      </c>
      <c r="B364">
        <f t="shared" si="15"/>
        <v>40</v>
      </c>
      <c r="C364" s="2">
        <v>55032</v>
      </c>
      <c r="D364">
        <f t="shared" si="16"/>
        <v>7220</v>
      </c>
      <c r="E364" s="4">
        <f t="shared" si="17"/>
        <v>20210.752353298121</v>
      </c>
    </row>
    <row r="365" spans="1:5" x14ac:dyDescent="0.45">
      <c r="A365">
        <v>361</v>
      </c>
      <c r="B365" t="str">
        <f t="shared" si="15"/>
        <v/>
      </c>
      <c r="C365" s="2">
        <v>55062</v>
      </c>
      <c r="D365">
        <f t="shared" si="16"/>
        <v>7240</v>
      </c>
      <c r="E365" s="4">
        <f t="shared" si="17"/>
        <v>20331.806115064614</v>
      </c>
    </row>
    <row r="366" spans="1:5" x14ac:dyDescent="0.45">
      <c r="A366">
        <v>362</v>
      </c>
      <c r="B366" t="str">
        <f t="shared" si="15"/>
        <v/>
      </c>
      <c r="C366" s="2">
        <v>55093</v>
      </c>
      <c r="D366">
        <f t="shared" si="16"/>
        <v>7260</v>
      </c>
      <c r="E366" s="4">
        <f t="shared" si="17"/>
        <v>20453.465145639937</v>
      </c>
    </row>
    <row r="367" spans="1:5" x14ac:dyDescent="0.45">
      <c r="A367">
        <v>363</v>
      </c>
      <c r="B367" t="str">
        <f t="shared" si="15"/>
        <v/>
      </c>
      <c r="C367" s="2">
        <v>55123</v>
      </c>
      <c r="D367">
        <f t="shared" si="16"/>
        <v>7280</v>
      </c>
      <c r="E367" s="4">
        <f t="shared" si="17"/>
        <v>20575.732471368137</v>
      </c>
    </row>
    <row r="368" spans="1:5" x14ac:dyDescent="0.45">
      <c r="A368">
        <v>364</v>
      </c>
      <c r="B368" t="str">
        <f t="shared" si="15"/>
        <v/>
      </c>
      <c r="C368" s="2">
        <v>55154</v>
      </c>
      <c r="D368">
        <f t="shared" si="16"/>
        <v>7300</v>
      </c>
      <c r="E368" s="4">
        <f t="shared" si="17"/>
        <v>20698.611133724979</v>
      </c>
    </row>
    <row r="369" spans="1:5" x14ac:dyDescent="0.45">
      <c r="A369">
        <v>365</v>
      </c>
      <c r="B369" t="str">
        <f t="shared" si="15"/>
        <v/>
      </c>
      <c r="C369" s="2">
        <v>55185</v>
      </c>
      <c r="D369">
        <f t="shared" si="16"/>
        <v>7320</v>
      </c>
      <c r="E369" s="4">
        <f t="shared" si="17"/>
        <v>20822.104189393602</v>
      </c>
    </row>
    <row r="370" spans="1:5" x14ac:dyDescent="0.45">
      <c r="A370">
        <v>366</v>
      </c>
      <c r="B370" t="str">
        <f t="shared" si="15"/>
        <v/>
      </c>
      <c r="C370" s="2">
        <v>55213</v>
      </c>
      <c r="D370">
        <f t="shared" si="16"/>
        <v>7340</v>
      </c>
      <c r="E370" s="4">
        <f t="shared" si="17"/>
        <v>20946.21471034057</v>
      </c>
    </row>
    <row r="371" spans="1:5" x14ac:dyDescent="0.45">
      <c r="A371">
        <v>367</v>
      </c>
      <c r="B371" t="str">
        <f t="shared" si="15"/>
        <v/>
      </c>
      <c r="C371" s="2">
        <v>55244</v>
      </c>
      <c r="D371">
        <f t="shared" si="16"/>
        <v>7360</v>
      </c>
      <c r="E371" s="4">
        <f t="shared" si="17"/>
        <v>21070.945783892272</v>
      </c>
    </row>
    <row r="372" spans="1:5" x14ac:dyDescent="0.45">
      <c r="A372">
        <v>368</v>
      </c>
      <c r="B372" t="str">
        <f t="shared" si="15"/>
        <v/>
      </c>
      <c r="C372" s="2">
        <v>55274</v>
      </c>
      <c r="D372">
        <f t="shared" si="16"/>
        <v>7380</v>
      </c>
      <c r="E372" s="4">
        <f t="shared" si="17"/>
        <v>21196.300512811733</v>
      </c>
    </row>
    <row r="373" spans="1:5" x14ac:dyDescent="0.45">
      <c r="A373">
        <v>369</v>
      </c>
      <c r="B373" t="str">
        <f t="shared" si="15"/>
        <v/>
      </c>
      <c r="C373" s="2">
        <v>55305</v>
      </c>
      <c r="D373">
        <f t="shared" si="16"/>
        <v>7400</v>
      </c>
      <c r="E373" s="4">
        <f t="shared" si="17"/>
        <v>21322.282015375793</v>
      </c>
    </row>
    <row r="374" spans="1:5" x14ac:dyDescent="0.45">
      <c r="A374">
        <v>370</v>
      </c>
      <c r="B374" t="str">
        <f t="shared" si="15"/>
        <v/>
      </c>
      <c r="C374" s="2">
        <v>55335</v>
      </c>
      <c r="D374">
        <f t="shared" si="16"/>
        <v>7420</v>
      </c>
      <c r="E374" s="4">
        <f t="shared" si="17"/>
        <v>21448.893425452672</v>
      </c>
    </row>
    <row r="375" spans="1:5" x14ac:dyDescent="0.45">
      <c r="A375">
        <v>371</v>
      </c>
      <c r="B375" t="str">
        <f t="shared" si="15"/>
        <v/>
      </c>
      <c r="C375" s="2">
        <v>55366</v>
      </c>
      <c r="D375">
        <f t="shared" si="16"/>
        <v>7440</v>
      </c>
      <c r="E375" s="4">
        <f t="shared" si="17"/>
        <v>21576.137892579936</v>
      </c>
    </row>
    <row r="376" spans="1:5" x14ac:dyDescent="0.45">
      <c r="A376">
        <v>372</v>
      </c>
      <c r="B376">
        <f t="shared" si="15"/>
        <v>41</v>
      </c>
      <c r="C376" s="2">
        <v>55397</v>
      </c>
      <c r="D376">
        <f t="shared" si="16"/>
        <v>7460</v>
      </c>
      <c r="E376" s="4">
        <f t="shared" si="17"/>
        <v>21704.018582042838</v>
      </c>
    </row>
    <row r="377" spans="1:5" x14ac:dyDescent="0.45">
      <c r="A377">
        <v>373</v>
      </c>
      <c r="B377" t="str">
        <f t="shared" si="15"/>
        <v/>
      </c>
      <c r="C377" s="2">
        <v>55427</v>
      </c>
      <c r="D377">
        <f t="shared" si="16"/>
        <v>7480</v>
      </c>
      <c r="E377" s="4">
        <f t="shared" si="17"/>
        <v>21832.538674953052</v>
      </c>
    </row>
    <row r="378" spans="1:5" x14ac:dyDescent="0.45">
      <c r="A378">
        <v>374</v>
      </c>
      <c r="B378" t="str">
        <f t="shared" si="15"/>
        <v/>
      </c>
      <c r="C378" s="2">
        <v>55458</v>
      </c>
      <c r="D378">
        <f t="shared" si="16"/>
        <v>7500</v>
      </c>
      <c r="E378" s="4">
        <f t="shared" si="17"/>
        <v>21961.701368327816</v>
      </c>
    </row>
    <row r="379" spans="1:5" x14ac:dyDescent="0.45">
      <c r="A379">
        <v>375</v>
      </c>
      <c r="B379" t="str">
        <f t="shared" si="15"/>
        <v/>
      </c>
      <c r="C379" s="2">
        <v>55488</v>
      </c>
      <c r="D379">
        <f t="shared" si="16"/>
        <v>7520</v>
      </c>
      <c r="E379" s="4">
        <f t="shared" si="17"/>
        <v>22091.509875169457</v>
      </c>
    </row>
    <row r="380" spans="1:5" x14ac:dyDescent="0.45">
      <c r="A380">
        <v>376</v>
      </c>
      <c r="B380" t="str">
        <f t="shared" si="15"/>
        <v/>
      </c>
      <c r="C380" s="2">
        <v>55519</v>
      </c>
      <c r="D380">
        <f t="shared" si="16"/>
        <v>7540</v>
      </c>
      <c r="E380" s="4">
        <f t="shared" si="17"/>
        <v>22221.967424545302</v>
      </c>
    </row>
    <row r="381" spans="1:5" x14ac:dyDescent="0.45">
      <c r="A381">
        <v>377</v>
      </c>
      <c r="B381" t="str">
        <f t="shared" si="15"/>
        <v/>
      </c>
      <c r="C381" s="2">
        <v>55550</v>
      </c>
      <c r="D381">
        <f t="shared" si="16"/>
        <v>7560</v>
      </c>
      <c r="E381" s="4">
        <f t="shared" si="17"/>
        <v>22353.07726166803</v>
      </c>
    </row>
    <row r="382" spans="1:5" x14ac:dyDescent="0.45">
      <c r="A382">
        <v>378</v>
      </c>
      <c r="B382" t="str">
        <f t="shared" si="15"/>
        <v/>
      </c>
      <c r="C382" s="2">
        <v>55579</v>
      </c>
      <c r="D382">
        <f t="shared" si="16"/>
        <v>7580</v>
      </c>
      <c r="E382" s="4">
        <f t="shared" si="17"/>
        <v>22484.842647976369</v>
      </c>
    </row>
    <row r="383" spans="1:5" x14ac:dyDescent="0.45">
      <c r="A383">
        <v>379</v>
      </c>
      <c r="B383" t="str">
        <f t="shared" si="15"/>
        <v/>
      </c>
      <c r="C383" s="2">
        <v>55610</v>
      </c>
      <c r="D383">
        <f t="shared" si="16"/>
        <v>7600</v>
      </c>
      <c r="E383" s="4">
        <f t="shared" si="17"/>
        <v>22617.266861216252</v>
      </c>
    </row>
    <row r="384" spans="1:5" x14ac:dyDescent="0.45">
      <c r="A384">
        <v>380</v>
      </c>
      <c r="B384" t="str">
        <f t="shared" si="15"/>
        <v/>
      </c>
      <c r="C384" s="2">
        <v>55640</v>
      </c>
      <c r="D384">
        <f t="shared" si="16"/>
        <v>7620</v>
      </c>
      <c r="E384" s="4">
        <f t="shared" si="17"/>
        <v>22750.353195522333</v>
      </c>
    </row>
    <row r="385" spans="1:5" x14ac:dyDescent="0.45">
      <c r="A385">
        <v>381</v>
      </c>
      <c r="B385" t="str">
        <f t="shared" si="15"/>
        <v/>
      </c>
      <c r="C385" s="2">
        <v>55671</v>
      </c>
      <c r="D385">
        <f t="shared" si="16"/>
        <v>7640</v>
      </c>
      <c r="E385" s="4">
        <f t="shared" si="17"/>
        <v>22884.104961499947</v>
      </c>
    </row>
    <row r="386" spans="1:5" x14ac:dyDescent="0.45">
      <c r="A386">
        <v>382</v>
      </c>
      <c r="B386" t="str">
        <f t="shared" si="15"/>
        <v/>
      </c>
      <c r="C386" s="2">
        <v>55701</v>
      </c>
      <c r="D386">
        <f t="shared" si="16"/>
        <v>7660</v>
      </c>
      <c r="E386" s="4">
        <f t="shared" si="17"/>
        <v>23018.525486307448</v>
      </c>
    </row>
    <row r="387" spans="1:5" x14ac:dyDescent="0.45">
      <c r="A387">
        <v>383</v>
      </c>
      <c r="B387" t="str">
        <f t="shared" si="15"/>
        <v/>
      </c>
      <c r="C387" s="2">
        <v>55732</v>
      </c>
      <c r="D387">
        <f t="shared" si="16"/>
        <v>7680</v>
      </c>
      <c r="E387" s="4">
        <f t="shared" si="17"/>
        <v>23153.618113738987</v>
      </c>
    </row>
    <row r="388" spans="1:5" x14ac:dyDescent="0.45">
      <c r="A388">
        <v>384</v>
      </c>
      <c r="B388">
        <f t="shared" si="15"/>
        <v>42</v>
      </c>
      <c r="C388" s="2">
        <v>55763</v>
      </c>
      <c r="D388">
        <f t="shared" si="16"/>
        <v>7700</v>
      </c>
      <c r="E388" s="4">
        <f t="shared" si="17"/>
        <v>23289.386204307681</v>
      </c>
    </row>
    <row r="389" spans="1:5" x14ac:dyDescent="0.45">
      <c r="A389">
        <v>385</v>
      </c>
      <c r="B389" t="str">
        <f t="shared" ref="B389:B452" si="18">IF(MOD($A389, 12)=0, $D$1+$A389/12, "")</f>
        <v/>
      </c>
      <c r="C389" s="2">
        <v>55793</v>
      </c>
      <c r="D389">
        <f t="shared" si="16"/>
        <v>7720</v>
      </c>
      <c r="E389" s="4">
        <f t="shared" si="17"/>
        <v>23425.83313532922</v>
      </c>
    </row>
    <row r="390" spans="1:5" x14ac:dyDescent="0.45">
      <c r="A390">
        <v>386</v>
      </c>
      <c r="B390" t="str">
        <f t="shared" si="18"/>
        <v/>
      </c>
      <c r="C390" s="2">
        <v>55824</v>
      </c>
      <c r="D390">
        <f t="shared" ref="D390:D453" si="19">$D389+$D$3</f>
        <v>7740</v>
      </c>
      <c r="E390" s="4">
        <f t="shared" ref="E390:E453" si="20">E389+$D$3+E389*0.06/12</f>
        <v>23562.962301005864</v>
      </c>
    </row>
    <row r="391" spans="1:5" x14ac:dyDescent="0.45">
      <c r="A391">
        <v>387</v>
      </c>
      <c r="B391" t="str">
        <f t="shared" si="18"/>
        <v/>
      </c>
      <c r="C391" s="2">
        <v>55854</v>
      </c>
      <c r="D391">
        <f t="shared" si="19"/>
        <v>7760</v>
      </c>
      <c r="E391" s="4">
        <f t="shared" si="20"/>
        <v>23700.777112510892</v>
      </c>
    </row>
    <row r="392" spans="1:5" x14ac:dyDescent="0.45">
      <c r="A392">
        <v>388</v>
      </c>
      <c r="B392" t="str">
        <f t="shared" si="18"/>
        <v/>
      </c>
      <c r="C392" s="2">
        <v>55885</v>
      </c>
      <c r="D392">
        <f t="shared" si="19"/>
        <v>7780</v>
      </c>
      <c r="E392" s="4">
        <f t="shared" si="20"/>
        <v>23839.280998073446</v>
      </c>
    </row>
    <row r="393" spans="1:5" x14ac:dyDescent="0.45">
      <c r="A393">
        <v>389</v>
      </c>
      <c r="B393" t="str">
        <f t="shared" si="18"/>
        <v/>
      </c>
      <c r="C393" s="2">
        <v>55916</v>
      </c>
      <c r="D393">
        <f t="shared" si="19"/>
        <v>7800</v>
      </c>
      <c r="E393" s="4">
        <f t="shared" si="20"/>
        <v>23978.477403063815</v>
      </c>
    </row>
    <row r="394" spans="1:5" x14ac:dyDescent="0.45">
      <c r="A394">
        <v>390</v>
      </c>
      <c r="B394" t="str">
        <f t="shared" si="18"/>
        <v/>
      </c>
      <c r="C394" s="2">
        <v>55944</v>
      </c>
      <c r="D394">
        <f t="shared" si="19"/>
        <v>7820</v>
      </c>
      <c r="E394" s="4">
        <f t="shared" si="20"/>
        <v>24118.369790079134</v>
      </c>
    </row>
    <row r="395" spans="1:5" x14ac:dyDescent="0.45">
      <c r="A395">
        <v>391</v>
      </c>
      <c r="B395" t="str">
        <f t="shared" si="18"/>
        <v/>
      </c>
      <c r="C395" s="2">
        <v>55975</v>
      </c>
      <c r="D395">
        <f t="shared" si="19"/>
        <v>7840</v>
      </c>
      <c r="E395" s="4">
        <f t="shared" si="20"/>
        <v>24258.96163902953</v>
      </c>
    </row>
    <row r="396" spans="1:5" x14ac:dyDescent="0.45">
      <c r="A396">
        <v>392</v>
      </c>
      <c r="B396" t="str">
        <f t="shared" si="18"/>
        <v/>
      </c>
      <c r="C396" s="2">
        <v>56005</v>
      </c>
      <c r="D396">
        <f t="shared" si="19"/>
        <v>7860</v>
      </c>
      <c r="E396" s="4">
        <f t="shared" si="20"/>
        <v>24400.256447224678</v>
      </c>
    </row>
    <row r="397" spans="1:5" x14ac:dyDescent="0.45">
      <c r="A397">
        <v>393</v>
      </c>
      <c r="B397" t="str">
        <f t="shared" si="18"/>
        <v/>
      </c>
      <c r="C397" s="2">
        <v>56036</v>
      </c>
      <c r="D397">
        <f t="shared" si="19"/>
        <v>7880</v>
      </c>
      <c r="E397" s="4">
        <f t="shared" si="20"/>
        <v>24542.257729460802</v>
      </c>
    </row>
    <row r="398" spans="1:5" x14ac:dyDescent="0.45">
      <c r="A398">
        <v>394</v>
      </c>
      <c r="B398" t="str">
        <f t="shared" si="18"/>
        <v/>
      </c>
      <c r="C398" s="2">
        <v>56066</v>
      </c>
      <c r="D398">
        <f t="shared" si="19"/>
        <v>7900</v>
      </c>
      <c r="E398" s="4">
        <f t="shared" si="20"/>
        <v>24684.969018108106</v>
      </c>
    </row>
    <row r="399" spans="1:5" x14ac:dyDescent="0.45">
      <c r="A399">
        <v>395</v>
      </c>
      <c r="B399" t="str">
        <f t="shared" si="18"/>
        <v/>
      </c>
      <c r="C399" s="2">
        <v>56097</v>
      </c>
      <c r="D399">
        <f t="shared" si="19"/>
        <v>7920</v>
      </c>
      <c r="E399" s="4">
        <f t="shared" si="20"/>
        <v>24828.393863198646</v>
      </c>
    </row>
    <row r="400" spans="1:5" x14ac:dyDescent="0.45">
      <c r="A400">
        <v>396</v>
      </c>
      <c r="B400">
        <f t="shared" si="18"/>
        <v>43</v>
      </c>
      <c r="C400" s="2">
        <v>56128</v>
      </c>
      <c r="D400">
        <f t="shared" si="19"/>
        <v>7940</v>
      </c>
      <c r="E400" s="4">
        <f t="shared" si="20"/>
        <v>24972.535832514637</v>
      </c>
    </row>
    <row r="401" spans="1:5" x14ac:dyDescent="0.45">
      <c r="A401">
        <v>397</v>
      </c>
      <c r="B401" t="str">
        <f t="shared" si="18"/>
        <v/>
      </c>
      <c r="C401" s="2">
        <v>56158</v>
      </c>
      <c r="D401">
        <f t="shared" si="19"/>
        <v>7960</v>
      </c>
      <c r="E401" s="4">
        <f t="shared" si="20"/>
        <v>25117.398511677209</v>
      </c>
    </row>
    <row r="402" spans="1:5" x14ac:dyDescent="0.45">
      <c r="A402">
        <v>398</v>
      </c>
      <c r="B402" t="str">
        <f t="shared" si="18"/>
        <v/>
      </c>
      <c r="C402" s="2">
        <v>56189</v>
      </c>
      <c r="D402">
        <f t="shared" si="19"/>
        <v>7980</v>
      </c>
      <c r="E402" s="4">
        <f t="shared" si="20"/>
        <v>25262.985504235596</v>
      </c>
    </row>
    <row r="403" spans="1:5" x14ac:dyDescent="0.45">
      <c r="A403">
        <v>399</v>
      </c>
      <c r="B403" t="str">
        <f t="shared" si="18"/>
        <v/>
      </c>
      <c r="C403" s="2">
        <v>56219</v>
      </c>
      <c r="D403">
        <f t="shared" si="19"/>
        <v>8000</v>
      </c>
      <c r="E403" s="4">
        <f t="shared" si="20"/>
        <v>25409.300431756772</v>
      </c>
    </row>
    <row r="404" spans="1:5" x14ac:dyDescent="0.45">
      <c r="A404">
        <v>400</v>
      </c>
      <c r="B404" t="str">
        <f t="shared" si="18"/>
        <v/>
      </c>
      <c r="C404" s="2">
        <v>56250</v>
      </c>
      <c r="D404">
        <f t="shared" si="19"/>
        <v>8020</v>
      </c>
      <c r="E404" s="4">
        <f t="shared" si="20"/>
        <v>25556.346933915556</v>
      </c>
    </row>
    <row r="405" spans="1:5" x14ac:dyDescent="0.45">
      <c r="A405">
        <v>401</v>
      </c>
      <c r="B405" t="str">
        <f t="shared" si="18"/>
        <v/>
      </c>
      <c r="C405" s="2">
        <v>56281</v>
      </c>
      <c r="D405">
        <f t="shared" si="19"/>
        <v>8040</v>
      </c>
      <c r="E405" s="4">
        <f t="shared" si="20"/>
        <v>25704.128668585134</v>
      </c>
    </row>
    <row r="406" spans="1:5" x14ac:dyDescent="0.45">
      <c r="A406">
        <v>402</v>
      </c>
      <c r="B406" t="str">
        <f t="shared" si="18"/>
        <v/>
      </c>
      <c r="C406" s="2">
        <v>56309</v>
      </c>
      <c r="D406">
        <f t="shared" si="19"/>
        <v>8060</v>
      </c>
      <c r="E406" s="4">
        <f t="shared" si="20"/>
        <v>25852.64931192806</v>
      </c>
    </row>
    <row r="407" spans="1:5" x14ac:dyDescent="0.45">
      <c r="A407">
        <v>403</v>
      </c>
      <c r="B407" t="str">
        <f t="shared" si="18"/>
        <v/>
      </c>
      <c r="C407" s="2">
        <v>56340</v>
      </c>
      <c r="D407">
        <f t="shared" si="19"/>
        <v>8080</v>
      </c>
      <c r="E407" s="4">
        <f t="shared" si="20"/>
        <v>26001.9125584877</v>
      </c>
    </row>
    <row r="408" spans="1:5" x14ac:dyDescent="0.45">
      <c r="A408">
        <v>404</v>
      </c>
      <c r="B408" t="str">
        <f t="shared" si="18"/>
        <v/>
      </c>
      <c r="C408" s="2">
        <v>56370</v>
      </c>
      <c r="D408">
        <f t="shared" si="19"/>
        <v>8100</v>
      </c>
      <c r="E408" s="4">
        <f t="shared" si="20"/>
        <v>26151.922121280139</v>
      </c>
    </row>
    <row r="409" spans="1:5" x14ac:dyDescent="0.45">
      <c r="A409">
        <v>405</v>
      </c>
      <c r="B409" t="str">
        <f t="shared" si="18"/>
        <v/>
      </c>
      <c r="C409" s="2">
        <v>56401</v>
      </c>
      <c r="D409">
        <f t="shared" si="19"/>
        <v>8120</v>
      </c>
      <c r="E409" s="4">
        <f t="shared" si="20"/>
        <v>26302.68173188654</v>
      </c>
    </row>
    <row r="410" spans="1:5" x14ac:dyDescent="0.45">
      <c r="A410">
        <v>406</v>
      </c>
      <c r="B410" t="str">
        <f t="shared" si="18"/>
        <v/>
      </c>
      <c r="C410" s="2">
        <v>56431</v>
      </c>
      <c r="D410">
        <f t="shared" si="19"/>
        <v>8140</v>
      </c>
      <c r="E410" s="4">
        <f t="shared" si="20"/>
        <v>26454.195140545973</v>
      </c>
    </row>
    <row r="411" spans="1:5" x14ac:dyDescent="0.45">
      <c r="A411">
        <v>407</v>
      </c>
      <c r="B411" t="str">
        <f t="shared" si="18"/>
        <v/>
      </c>
      <c r="C411" s="2">
        <v>56462</v>
      </c>
      <c r="D411">
        <f t="shared" si="19"/>
        <v>8160</v>
      </c>
      <c r="E411" s="4">
        <f t="shared" si="20"/>
        <v>26606.466116248703</v>
      </c>
    </row>
    <row r="412" spans="1:5" x14ac:dyDescent="0.45">
      <c r="A412">
        <v>408</v>
      </c>
      <c r="B412">
        <f t="shared" si="18"/>
        <v>44</v>
      </c>
      <c r="C412" s="2">
        <v>56493</v>
      </c>
      <c r="D412">
        <f t="shared" si="19"/>
        <v>8180</v>
      </c>
      <c r="E412" s="4">
        <f t="shared" si="20"/>
        <v>26759.498446829944</v>
      </c>
    </row>
    <row r="413" spans="1:5" x14ac:dyDescent="0.45">
      <c r="A413">
        <v>409</v>
      </c>
      <c r="B413" t="str">
        <f t="shared" si="18"/>
        <v/>
      </c>
      <c r="C413" s="2">
        <v>56523</v>
      </c>
      <c r="D413">
        <f t="shared" si="19"/>
        <v>8200</v>
      </c>
      <c r="E413" s="4">
        <f t="shared" si="20"/>
        <v>26913.295939064094</v>
      </c>
    </row>
    <row r="414" spans="1:5" x14ac:dyDescent="0.45">
      <c r="A414">
        <v>410</v>
      </c>
      <c r="B414" t="str">
        <f t="shared" si="18"/>
        <v/>
      </c>
      <c r="C414" s="2">
        <v>56554</v>
      </c>
      <c r="D414">
        <f t="shared" si="19"/>
        <v>8220</v>
      </c>
      <c r="E414" s="4">
        <f t="shared" si="20"/>
        <v>27067.862418759414</v>
      </c>
    </row>
    <row r="415" spans="1:5" x14ac:dyDescent="0.45">
      <c r="A415">
        <v>411</v>
      </c>
      <c r="B415" t="str">
        <f t="shared" si="18"/>
        <v/>
      </c>
      <c r="C415" s="2">
        <v>56584</v>
      </c>
      <c r="D415">
        <f t="shared" si="19"/>
        <v>8240</v>
      </c>
      <c r="E415" s="4">
        <f t="shared" si="20"/>
        <v>27223.201730853212</v>
      </c>
    </row>
    <row r="416" spans="1:5" x14ac:dyDescent="0.45">
      <c r="A416">
        <v>412</v>
      </c>
      <c r="B416" t="str">
        <f t="shared" si="18"/>
        <v/>
      </c>
      <c r="C416" s="2">
        <v>56615</v>
      </c>
      <c r="D416">
        <f t="shared" si="19"/>
        <v>8260</v>
      </c>
      <c r="E416" s="4">
        <f t="shared" si="20"/>
        <v>27379.317739507478</v>
      </c>
    </row>
    <row r="417" spans="1:5" x14ac:dyDescent="0.45">
      <c r="A417">
        <v>413</v>
      </c>
      <c r="B417" t="str">
        <f t="shared" si="18"/>
        <v/>
      </c>
      <c r="C417" s="2">
        <v>56646</v>
      </c>
      <c r="D417">
        <f t="shared" si="19"/>
        <v>8280</v>
      </c>
      <c r="E417" s="4">
        <f t="shared" si="20"/>
        <v>27536.214328205016</v>
      </c>
    </row>
    <row r="418" spans="1:5" x14ac:dyDescent="0.45">
      <c r="A418">
        <v>414</v>
      </c>
      <c r="B418" t="str">
        <f t="shared" si="18"/>
        <v/>
      </c>
      <c r="C418" s="2">
        <v>56674</v>
      </c>
      <c r="D418">
        <f t="shared" si="19"/>
        <v>8300</v>
      </c>
      <c r="E418" s="4">
        <f t="shared" si="20"/>
        <v>27693.895399846042</v>
      </c>
    </row>
    <row r="419" spans="1:5" x14ac:dyDescent="0.45">
      <c r="A419">
        <v>415</v>
      </c>
      <c r="B419" t="str">
        <f t="shared" si="18"/>
        <v/>
      </c>
      <c r="C419" s="2">
        <v>56705</v>
      </c>
      <c r="D419">
        <f t="shared" si="19"/>
        <v>8320</v>
      </c>
      <c r="E419" s="4">
        <f t="shared" si="20"/>
        <v>27852.364876845273</v>
      </c>
    </row>
    <row r="420" spans="1:5" x14ac:dyDescent="0.45">
      <c r="A420">
        <v>416</v>
      </c>
      <c r="B420" t="str">
        <f t="shared" si="18"/>
        <v/>
      </c>
      <c r="C420" s="2">
        <v>56735</v>
      </c>
      <c r="D420">
        <f t="shared" si="19"/>
        <v>8340</v>
      </c>
      <c r="E420" s="4">
        <f t="shared" si="20"/>
        <v>28011.626701229499</v>
      </c>
    </row>
    <row r="421" spans="1:5" x14ac:dyDescent="0.45">
      <c r="A421">
        <v>417</v>
      </c>
      <c r="B421" t="str">
        <f t="shared" si="18"/>
        <v/>
      </c>
      <c r="C421" s="2">
        <v>56766</v>
      </c>
      <c r="D421">
        <f t="shared" si="19"/>
        <v>8360</v>
      </c>
      <c r="E421" s="4">
        <f t="shared" si="20"/>
        <v>28171.684834735646</v>
      </c>
    </row>
    <row r="422" spans="1:5" x14ac:dyDescent="0.45">
      <c r="A422">
        <v>418</v>
      </c>
      <c r="B422" t="str">
        <f t="shared" si="18"/>
        <v/>
      </c>
      <c r="C422" s="2">
        <v>56796</v>
      </c>
      <c r="D422">
        <f t="shared" si="19"/>
        <v>8380</v>
      </c>
      <c r="E422" s="4">
        <f t="shared" si="20"/>
        <v>28332.543258909325</v>
      </c>
    </row>
    <row r="423" spans="1:5" x14ac:dyDescent="0.45">
      <c r="A423">
        <v>419</v>
      </c>
      <c r="B423" t="str">
        <f t="shared" si="18"/>
        <v/>
      </c>
      <c r="C423" s="2">
        <v>56827</v>
      </c>
      <c r="D423">
        <f t="shared" si="19"/>
        <v>8400</v>
      </c>
      <c r="E423" s="4">
        <f t="shared" si="20"/>
        <v>28494.205975203873</v>
      </c>
    </row>
    <row r="424" spans="1:5" x14ac:dyDescent="0.45">
      <c r="A424">
        <v>420</v>
      </c>
      <c r="B424">
        <f t="shared" si="18"/>
        <v>45</v>
      </c>
      <c r="C424" s="2">
        <v>56858</v>
      </c>
      <c r="D424">
        <f t="shared" si="19"/>
        <v>8420</v>
      </c>
      <c r="E424" s="4">
        <f t="shared" si="20"/>
        <v>28656.677005079891</v>
      </c>
    </row>
    <row r="425" spans="1:5" x14ac:dyDescent="0.45">
      <c r="A425">
        <v>421</v>
      </c>
      <c r="B425" t="str">
        <f t="shared" si="18"/>
        <v/>
      </c>
      <c r="C425" s="2">
        <v>56888</v>
      </c>
      <c r="D425">
        <f t="shared" si="19"/>
        <v>8440</v>
      </c>
      <c r="E425" s="4">
        <f t="shared" si="20"/>
        <v>28819.960390105291</v>
      </c>
    </row>
    <row r="426" spans="1:5" x14ac:dyDescent="0.45">
      <c r="A426">
        <v>422</v>
      </c>
      <c r="B426" t="str">
        <f t="shared" si="18"/>
        <v/>
      </c>
      <c r="C426" s="2">
        <v>56919</v>
      </c>
      <c r="D426">
        <f t="shared" si="19"/>
        <v>8460</v>
      </c>
      <c r="E426" s="4">
        <f t="shared" si="20"/>
        <v>28984.060192055818</v>
      </c>
    </row>
    <row r="427" spans="1:5" x14ac:dyDescent="0.45">
      <c r="A427">
        <v>423</v>
      </c>
      <c r="B427" t="str">
        <f t="shared" si="18"/>
        <v/>
      </c>
      <c r="C427" s="2">
        <v>56949</v>
      </c>
      <c r="D427">
        <f t="shared" si="19"/>
        <v>8480</v>
      </c>
      <c r="E427" s="4">
        <f t="shared" si="20"/>
        <v>29148.980493016097</v>
      </c>
    </row>
    <row r="428" spans="1:5" x14ac:dyDescent="0.45">
      <c r="A428">
        <v>424</v>
      </c>
      <c r="B428" t="str">
        <f t="shared" si="18"/>
        <v/>
      </c>
      <c r="C428" s="2">
        <v>56980</v>
      </c>
      <c r="D428">
        <f t="shared" si="19"/>
        <v>8500</v>
      </c>
      <c r="E428" s="4">
        <f t="shared" si="20"/>
        <v>29314.725395481179</v>
      </c>
    </row>
    <row r="429" spans="1:5" x14ac:dyDescent="0.45">
      <c r="A429">
        <v>425</v>
      </c>
      <c r="B429" t="str">
        <f t="shared" si="18"/>
        <v/>
      </c>
      <c r="C429" s="2">
        <v>57011</v>
      </c>
      <c r="D429">
        <f t="shared" si="19"/>
        <v>8520</v>
      </c>
      <c r="E429" s="4">
        <f t="shared" si="20"/>
        <v>29481.299022458585</v>
      </c>
    </row>
    <row r="430" spans="1:5" x14ac:dyDescent="0.45">
      <c r="A430">
        <v>426</v>
      </c>
      <c r="B430" t="str">
        <f t="shared" si="18"/>
        <v/>
      </c>
      <c r="C430" s="2">
        <v>57040</v>
      </c>
      <c r="D430">
        <f t="shared" si="19"/>
        <v>8540</v>
      </c>
      <c r="E430" s="4">
        <f t="shared" si="20"/>
        <v>29648.705517570877</v>
      </c>
    </row>
    <row r="431" spans="1:5" x14ac:dyDescent="0.45">
      <c r="A431">
        <v>427</v>
      </c>
      <c r="B431" t="str">
        <f t="shared" si="18"/>
        <v/>
      </c>
      <c r="C431" s="2">
        <v>57071</v>
      </c>
      <c r="D431">
        <f t="shared" si="19"/>
        <v>8560</v>
      </c>
      <c r="E431" s="4">
        <f t="shared" si="20"/>
        <v>29816.949045158733</v>
      </c>
    </row>
    <row r="432" spans="1:5" x14ac:dyDescent="0.45">
      <c r="A432">
        <v>428</v>
      </c>
      <c r="B432" t="str">
        <f t="shared" si="18"/>
        <v/>
      </c>
      <c r="C432" s="2">
        <v>57101</v>
      </c>
      <c r="D432">
        <f t="shared" si="19"/>
        <v>8580</v>
      </c>
      <c r="E432" s="4">
        <f t="shared" si="20"/>
        <v>29986.033790384528</v>
      </c>
    </row>
    <row r="433" spans="1:5" x14ac:dyDescent="0.45">
      <c r="A433">
        <v>429</v>
      </c>
      <c r="B433" t="str">
        <f t="shared" si="18"/>
        <v/>
      </c>
      <c r="C433" s="2">
        <v>57132</v>
      </c>
      <c r="D433">
        <f t="shared" si="19"/>
        <v>8600</v>
      </c>
      <c r="E433" s="4">
        <f t="shared" si="20"/>
        <v>30155.963959336452</v>
      </c>
    </row>
    <row r="434" spans="1:5" x14ac:dyDescent="0.45">
      <c r="A434">
        <v>430</v>
      </c>
      <c r="B434" t="str">
        <f t="shared" si="18"/>
        <v/>
      </c>
      <c r="C434" s="2">
        <v>57162</v>
      </c>
      <c r="D434">
        <f t="shared" si="19"/>
        <v>8620</v>
      </c>
      <c r="E434" s="4">
        <f t="shared" si="20"/>
        <v>30326.743779133136</v>
      </c>
    </row>
    <row r="435" spans="1:5" x14ac:dyDescent="0.45">
      <c r="A435">
        <v>431</v>
      </c>
      <c r="B435" t="str">
        <f t="shared" si="18"/>
        <v/>
      </c>
      <c r="C435" s="2">
        <v>57193</v>
      </c>
      <c r="D435">
        <f t="shared" si="19"/>
        <v>8640</v>
      </c>
      <c r="E435" s="4">
        <f t="shared" si="20"/>
        <v>30498.3774980288</v>
      </c>
    </row>
    <row r="436" spans="1:5" x14ac:dyDescent="0.45">
      <c r="A436">
        <v>432</v>
      </c>
      <c r="B436">
        <f t="shared" si="18"/>
        <v>46</v>
      </c>
      <c r="C436" s="2">
        <v>57224</v>
      </c>
      <c r="D436">
        <f t="shared" si="19"/>
        <v>8660</v>
      </c>
      <c r="E436" s="4">
        <f t="shared" si="20"/>
        <v>30670.869385518945</v>
      </c>
    </row>
    <row r="437" spans="1:5" x14ac:dyDescent="0.45">
      <c r="A437">
        <v>433</v>
      </c>
      <c r="B437" t="str">
        <f t="shared" si="18"/>
        <v/>
      </c>
      <c r="C437" s="2">
        <v>57254</v>
      </c>
      <c r="D437">
        <f t="shared" si="19"/>
        <v>8680</v>
      </c>
      <c r="E437" s="4">
        <f t="shared" si="20"/>
        <v>30844.223732446539</v>
      </c>
    </row>
    <row r="438" spans="1:5" x14ac:dyDescent="0.45">
      <c r="A438">
        <v>434</v>
      </c>
      <c r="B438" t="str">
        <f t="shared" si="18"/>
        <v/>
      </c>
      <c r="C438" s="2">
        <v>57285</v>
      </c>
      <c r="D438">
        <f t="shared" si="19"/>
        <v>8700</v>
      </c>
      <c r="E438" s="4">
        <f t="shared" si="20"/>
        <v>31018.444851108772</v>
      </c>
    </row>
    <row r="439" spans="1:5" x14ac:dyDescent="0.45">
      <c r="A439">
        <v>435</v>
      </c>
      <c r="B439" t="str">
        <f t="shared" si="18"/>
        <v/>
      </c>
      <c r="C439" s="2">
        <v>57315</v>
      </c>
      <c r="D439">
        <f t="shared" si="19"/>
        <v>8720</v>
      </c>
      <c r="E439" s="4">
        <f t="shared" si="20"/>
        <v>31193.537075364315</v>
      </c>
    </row>
    <row r="440" spans="1:5" x14ac:dyDescent="0.45">
      <c r="A440">
        <v>436</v>
      </c>
      <c r="B440" t="str">
        <f t="shared" si="18"/>
        <v/>
      </c>
      <c r="C440" s="2">
        <v>57346</v>
      </c>
      <c r="D440">
        <f t="shared" si="19"/>
        <v>8740</v>
      </c>
      <c r="E440" s="4">
        <f t="shared" si="20"/>
        <v>31369.504760741136</v>
      </c>
    </row>
    <row r="441" spans="1:5" x14ac:dyDescent="0.45">
      <c r="A441">
        <v>437</v>
      </c>
      <c r="B441" t="str">
        <f t="shared" si="18"/>
        <v/>
      </c>
      <c r="C441" s="2">
        <v>57377</v>
      </c>
      <c r="D441">
        <f t="shared" si="19"/>
        <v>8760</v>
      </c>
      <c r="E441" s="4">
        <f t="shared" si="20"/>
        <v>31546.352284544842</v>
      </c>
    </row>
    <row r="442" spans="1:5" x14ac:dyDescent="0.45">
      <c r="A442">
        <v>438</v>
      </c>
      <c r="B442" t="str">
        <f t="shared" si="18"/>
        <v/>
      </c>
      <c r="C442" s="2">
        <v>57405</v>
      </c>
      <c r="D442">
        <f t="shared" si="19"/>
        <v>8780</v>
      </c>
      <c r="E442" s="4">
        <f t="shared" si="20"/>
        <v>31724.084045967567</v>
      </c>
    </row>
    <row r="443" spans="1:5" x14ac:dyDescent="0.45">
      <c r="A443">
        <v>439</v>
      </c>
      <c r="B443" t="str">
        <f t="shared" si="18"/>
        <v/>
      </c>
      <c r="C443" s="2">
        <v>57436</v>
      </c>
      <c r="D443">
        <f t="shared" si="19"/>
        <v>8800</v>
      </c>
      <c r="E443" s="4">
        <f t="shared" si="20"/>
        <v>31902.704466197407</v>
      </c>
    </row>
    <row r="444" spans="1:5" x14ac:dyDescent="0.45">
      <c r="A444">
        <v>440</v>
      </c>
      <c r="B444" t="str">
        <f t="shared" si="18"/>
        <v/>
      </c>
      <c r="C444" s="2">
        <v>57466</v>
      </c>
      <c r="D444">
        <f t="shared" si="19"/>
        <v>8820</v>
      </c>
      <c r="E444" s="4">
        <f t="shared" si="20"/>
        <v>32082.217988528395</v>
      </c>
    </row>
    <row r="445" spans="1:5" x14ac:dyDescent="0.45">
      <c r="A445">
        <v>441</v>
      </c>
      <c r="B445" t="str">
        <f t="shared" si="18"/>
        <v/>
      </c>
      <c r="C445" s="2">
        <v>57497</v>
      </c>
      <c r="D445">
        <f t="shared" si="19"/>
        <v>8840</v>
      </c>
      <c r="E445" s="4">
        <f t="shared" si="20"/>
        <v>32262.629078471036</v>
      </c>
    </row>
    <row r="446" spans="1:5" x14ac:dyDescent="0.45">
      <c r="A446">
        <v>442</v>
      </c>
      <c r="B446" t="str">
        <f t="shared" si="18"/>
        <v/>
      </c>
      <c r="C446" s="2">
        <v>57527</v>
      </c>
      <c r="D446">
        <f t="shared" si="19"/>
        <v>8860</v>
      </c>
      <c r="E446" s="4">
        <f t="shared" si="20"/>
        <v>32443.942223863392</v>
      </c>
    </row>
    <row r="447" spans="1:5" x14ac:dyDescent="0.45">
      <c r="A447">
        <v>443</v>
      </c>
      <c r="B447" t="str">
        <f t="shared" si="18"/>
        <v/>
      </c>
      <c r="C447" s="2">
        <v>57558</v>
      </c>
      <c r="D447">
        <f t="shared" si="19"/>
        <v>8880</v>
      </c>
      <c r="E447" s="4">
        <f t="shared" si="20"/>
        <v>32626.161934982709</v>
      </c>
    </row>
    <row r="448" spans="1:5" x14ac:dyDescent="0.45">
      <c r="A448">
        <v>444</v>
      </c>
      <c r="B448">
        <f t="shared" si="18"/>
        <v>47</v>
      </c>
      <c r="C448" s="2">
        <v>57589</v>
      </c>
      <c r="D448">
        <f t="shared" si="19"/>
        <v>8900</v>
      </c>
      <c r="E448" s="4">
        <f t="shared" si="20"/>
        <v>32809.292744657621</v>
      </c>
    </row>
    <row r="449" spans="1:5" x14ac:dyDescent="0.45">
      <c r="A449">
        <v>445</v>
      </c>
      <c r="B449" t="str">
        <f t="shared" si="18"/>
        <v/>
      </c>
      <c r="C449" s="2">
        <v>57619</v>
      </c>
      <c r="D449">
        <f t="shared" si="19"/>
        <v>8920</v>
      </c>
      <c r="E449" s="4">
        <f t="shared" si="20"/>
        <v>32993.339208380909</v>
      </c>
    </row>
    <row r="450" spans="1:5" x14ac:dyDescent="0.45">
      <c r="A450">
        <v>446</v>
      </c>
      <c r="B450" t="str">
        <f t="shared" si="18"/>
        <v/>
      </c>
      <c r="C450" s="2">
        <v>57650</v>
      </c>
      <c r="D450">
        <f t="shared" si="19"/>
        <v>8940</v>
      </c>
      <c r="E450" s="4">
        <f t="shared" si="20"/>
        <v>33178.305904422814</v>
      </c>
    </row>
    <row r="451" spans="1:5" x14ac:dyDescent="0.45">
      <c r="A451">
        <v>447</v>
      </c>
      <c r="B451" t="str">
        <f t="shared" si="18"/>
        <v/>
      </c>
      <c r="C451" s="2">
        <v>57680</v>
      </c>
      <c r="D451">
        <f t="shared" si="19"/>
        <v>8960</v>
      </c>
      <c r="E451" s="4">
        <f t="shared" si="20"/>
        <v>33364.19743394493</v>
      </c>
    </row>
    <row r="452" spans="1:5" x14ac:dyDescent="0.45">
      <c r="A452">
        <v>448</v>
      </c>
      <c r="B452" t="str">
        <f t="shared" si="18"/>
        <v/>
      </c>
      <c r="C452" s="2">
        <v>57711</v>
      </c>
      <c r="D452">
        <f t="shared" si="19"/>
        <v>8980</v>
      </c>
      <c r="E452" s="4">
        <f t="shared" si="20"/>
        <v>33551.018421114655</v>
      </c>
    </row>
    <row r="453" spans="1:5" x14ac:dyDescent="0.45">
      <c r="A453">
        <v>449</v>
      </c>
      <c r="B453" t="str">
        <f t="shared" ref="B453:B516" si="21">IF(MOD($A453, 12)=0, $D$1+$A453/12, "")</f>
        <v/>
      </c>
      <c r="C453" s="2">
        <v>57742</v>
      </c>
      <c r="D453">
        <f t="shared" si="19"/>
        <v>9000</v>
      </c>
      <c r="E453" s="4">
        <f t="shared" si="20"/>
        <v>33738.773513220229</v>
      </c>
    </row>
    <row r="454" spans="1:5" x14ac:dyDescent="0.45">
      <c r="A454">
        <v>450</v>
      </c>
      <c r="B454" t="str">
        <f t="shared" si="21"/>
        <v/>
      </c>
      <c r="C454" s="2">
        <v>57770</v>
      </c>
      <c r="D454">
        <f t="shared" ref="D454:D517" si="22">$D453+$D$3</f>
        <v>9020</v>
      </c>
      <c r="E454" s="4">
        <f t="shared" ref="E454:E517" si="23">E453+$D$3+E453*0.06/12</f>
        <v>33927.467380786329</v>
      </c>
    </row>
    <row r="455" spans="1:5" x14ac:dyDescent="0.45">
      <c r="A455">
        <v>451</v>
      </c>
      <c r="B455" t="str">
        <f t="shared" si="21"/>
        <v/>
      </c>
      <c r="C455" s="2">
        <v>57801</v>
      </c>
      <c r="D455">
        <f t="shared" si="22"/>
        <v>9040</v>
      </c>
      <c r="E455" s="4">
        <f t="shared" si="23"/>
        <v>34117.104717690258</v>
      </c>
    </row>
    <row r="456" spans="1:5" x14ac:dyDescent="0.45">
      <c r="A456">
        <v>452</v>
      </c>
      <c r="B456" t="str">
        <f t="shared" si="21"/>
        <v/>
      </c>
      <c r="C456" s="2">
        <v>57831</v>
      </c>
      <c r="D456">
        <f t="shared" si="22"/>
        <v>9060</v>
      </c>
      <c r="E456" s="4">
        <f t="shared" si="23"/>
        <v>34307.690241278709</v>
      </c>
    </row>
    <row r="457" spans="1:5" x14ac:dyDescent="0.45">
      <c r="A457">
        <v>453</v>
      </c>
      <c r="B457" t="str">
        <f t="shared" si="21"/>
        <v/>
      </c>
      <c r="C457" s="2">
        <v>57862</v>
      </c>
      <c r="D457">
        <f t="shared" si="22"/>
        <v>9080</v>
      </c>
      <c r="E457" s="4">
        <f t="shared" si="23"/>
        <v>34499.2286924851</v>
      </c>
    </row>
    <row r="458" spans="1:5" x14ac:dyDescent="0.45">
      <c r="A458">
        <v>454</v>
      </c>
      <c r="B458" t="str">
        <f t="shared" si="21"/>
        <v/>
      </c>
      <c r="C458" s="2">
        <v>57892</v>
      </c>
      <c r="D458">
        <f t="shared" si="22"/>
        <v>9100</v>
      </c>
      <c r="E458" s="4">
        <f t="shared" si="23"/>
        <v>34691.724835947527</v>
      </c>
    </row>
    <row r="459" spans="1:5" x14ac:dyDescent="0.45">
      <c r="A459">
        <v>455</v>
      </c>
      <c r="B459" t="str">
        <f t="shared" si="21"/>
        <v/>
      </c>
      <c r="C459" s="2">
        <v>57923</v>
      </c>
      <c r="D459">
        <f t="shared" si="22"/>
        <v>9120</v>
      </c>
      <c r="E459" s="4">
        <f t="shared" si="23"/>
        <v>34885.183460127264</v>
      </c>
    </row>
    <row r="460" spans="1:5" x14ac:dyDescent="0.45">
      <c r="A460">
        <v>456</v>
      </c>
      <c r="B460">
        <f t="shared" si="21"/>
        <v>48</v>
      </c>
      <c r="C460" s="2">
        <v>57954</v>
      </c>
      <c r="D460">
        <f t="shared" si="22"/>
        <v>9140</v>
      </c>
      <c r="E460" s="4">
        <f t="shared" si="23"/>
        <v>35079.6093774279</v>
      </c>
    </row>
    <row r="461" spans="1:5" x14ac:dyDescent="0.45">
      <c r="A461">
        <v>457</v>
      </c>
      <c r="B461" t="str">
        <f t="shared" si="21"/>
        <v/>
      </c>
      <c r="C461" s="2">
        <v>57984</v>
      </c>
      <c r="D461">
        <f t="shared" si="22"/>
        <v>9160</v>
      </c>
      <c r="E461" s="4">
        <f t="shared" si="23"/>
        <v>35275.007424315037</v>
      </c>
    </row>
    <row r="462" spans="1:5" x14ac:dyDescent="0.45">
      <c r="A462">
        <v>458</v>
      </c>
      <c r="B462" t="str">
        <f t="shared" si="21"/>
        <v/>
      </c>
      <c r="C462" s="2">
        <v>58015</v>
      </c>
      <c r="D462">
        <f t="shared" si="22"/>
        <v>9180</v>
      </c>
      <c r="E462" s="4">
        <f t="shared" si="23"/>
        <v>35471.382461436609</v>
      </c>
    </row>
    <row r="463" spans="1:5" x14ac:dyDescent="0.45">
      <c r="A463">
        <v>459</v>
      </c>
      <c r="B463" t="str">
        <f t="shared" si="21"/>
        <v/>
      </c>
      <c r="C463" s="2">
        <v>58045</v>
      </c>
      <c r="D463">
        <f t="shared" si="22"/>
        <v>9200</v>
      </c>
      <c r="E463" s="4">
        <f t="shared" si="23"/>
        <v>35668.739373743796</v>
      </c>
    </row>
    <row r="464" spans="1:5" x14ac:dyDescent="0.45">
      <c r="A464">
        <v>460</v>
      </c>
      <c r="B464" t="str">
        <f t="shared" si="21"/>
        <v/>
      </c>
      <c r="C464" s="2">
        <v>58076</v>
      </c>
      <c r="D464">
        <f t="shared" si="22"/>
        <v>9220</v>
      </c>
      <c r="E464" s="4">
        <f t="shared" si="23"/>
        <v>35867.083070612513</v>
      </c>
    </row>
    <row r="465" spans="1:5" x14ac:dyDescent="0.45">
      <c r="A465">
        <v>461</v>
      </c>
      <c r="B465" t="str">
        <f t="shared" si="21"/>
        <v/>
      </c>
      <c r="C465" s="2">
        <v>58107</v>
      </c>
      <c r="D465">
        <f t="shared" si="22"/>
        <v>9240</v>
      </c>
      <c r="E465" s="4">
        <f t="shared" si="23"/>
        <v>36066.418485965572</v>
      </c>
    </row>
    <row r="466" spans="1:5" x14ac:dyDescent="0.45">
      <c r="A466">
        <v>462</v>
      </c>
      <c r="B466" t="str">
        <f t="shared" si="21"/>
        <v/>
      </c>
      <c r="C466" s="2">
        <v>58135</v>
      </c>
      <c r="D466">
        <f t="shared" si="22"/>
        <v>9260</v>
      </c>
      <c r="E466" s="4">
        <f t="shared" si="23"/>
        <v>36266.750578395404</v>
      </c>
    </row>
    <row r="467" spans="1:5" x14ac:dyDescent="0.45">
      <c r="A467">
        <v>463</v>
      </c>
      <c r="B467" t="str">
        <f t="shared" si="21"/>
        <v/>
      </c>
      <c r="C467" s="2">
        <v>58166</v>
      </c>
      <c r="D467">
        <f t="shared" si="22"/>
        <v>9280</v>
      </c>
      <c r="E467" s="4">
        <f t="shared" si="23"/>
        <v>36468.084331287384</v>
      </c>
    </row>
    <row r="468" spans="1:5" x14ac:dyDescent="0.45">
      <c r="A468">
        <v>464</v>
      </c>
      <c r="B468" t="str">
        <f t="shared" si="21"/>
        <v/>
      </c>
      <c r="C468" s="2">
        <v>58196</v>
      </c>
      <c r="D468">
        <f t="shared" si="22"/>
        <v>9300</v>
      </c>
      <c r="E468" s="4">
        <f t="shared" si="23"/>
        <v>36670.424752943822</v>
      </c>
    </row>
    <row r="469" spans="1:5" x14ac:dyDescent="0.45">
      <c r="A469">
        <v>465</v>
      </c>
      <c r="B469" t="str">
        <f t="shared" si="21"/>
        <v/>
      </c>
      <c r="C469" s="2">
        <v>58227</v>
      </c>
      <c r="D469">
        <f t="shared" si="22"/>
        <v>9320</v>
      </c>
      <c r="E469" s="4">
        <f t="shared" si="23"/>
        <v>36873.776876708544</v>
      </c>
    </row>
    <row r="470" spans="1:5" x14ac:dyDescent="0.45">
      <c r="A470">
        <v>466</v>
      </c>
      <c r="B470" t="str">
        <f t="shared" si="21"/>
        <v/>
      </c>
      <c r="C470" s="2">
        <v>58257</v>
      </c>
      <c r="D470">
        <f t="shared" si="22"/>
        <v>9340</v>
      </c>
      <c r="E470" s="4">
        <f t="shared" si="23"/>
        <v>37078.145761092084</v>
      </c>
    </row>
    <row r="471" spans="1:5" x14ac:dyDescent="0.45">
      <c r="A471">
        <v>467</v>
      </c>
      <c r="B471" t="str">
        <f t="shared" si="21"/>
        <v/>
      </c>
      <c r="C471" s="2">
        <v>58288</v>
      </c>
      <c r="D471">
        <f t="shared" si="22"/>
        <v>9360</v>
      </c>
      <c r="E471" s="4">
        <f t="shared" si="23"/>
        <v>37283.536489897546</v>
      </c>
    </row>
    <row r="472" spans="1:5" x14ac:dyDescent="0.45">
      <c r="A472">
        <v>468</v>
      </c>
      <c r="B472">
        <f t="shared" si="21"/>
        <v>49</v>
      </c>
      <c r="C472" s="2">
        <v>58319</v>
      </c>
      <c r="D472">
        <f t="shared" si="22"/>
        <v>9380</v>
      </c>
      <c r="E472" s="4">
        <f t="shared" si="23"/>
        <v>37489.954172347032</v>
      </c>
    </row>
    <row r="473" spans="1:5" x14ac:dyDescent="0.45">
      <c r="A473">
        <v>469</v>
      </c>
      <c r="B473" t="str">
        <f t="shared" si="21"/>
        <v/>
      </c>
      <c r="C473" s="2">
        <v>58349</v>
      </c>
      <c r="D473">
        <f t="shared" si="22"/>
        <v>9400</v>
      </c>
      <c r="E473" s="4">
        <f t="shared" si="23"/>
        <v>37697.403943208767</v>
      </c>
    </row>
    <row r="474" spans="1:5" x14ac:dyDescent="0.45">
      <c r="A474">
        <v>470</v>
      </c>
      <c r="B474" t="str">
        <f t="shared" si="21"/>
        <v/>
      </c>
      <c r="C474" s="2">
        <v>58380</v>
      </c>
      <c r="D474">
        <f t="shared" si="22"/>
        <v>9420</v>
      </c>
      <c r="E474" s="4">
        <f t="shared" si="23"/>
        <v>37905.890962924808</v>
      </c>
    </row>
    <row r="475" spans="1:5" x14ac:dyDescent="0.45">
      <c r="A475">
        <v>471</v>
      </c>
      <c r="B475" t="str">
        <f t="shared" si="21"/>
        <v/>
      </c>
      <c r="C475" s="2">
        <v>58410</v>
      </c>
      <c r="D475">
        <f t="shared" si="22"/>
        <v>9440</v>
      </c>
      <c r="E475" s="4">
        <f t="shared" si="23"/>
        <v>38115.420417739435</v>
      </c>
    </row>
    <row r="476" spans="1:5" x14ac:dyDescent="0.45">
      <c r="A476">
        <v>472</v>
      </c>
      <c r="B476" t="str">
        <f t="shared" si="21"/>
        <v/>
      </c>
      <c r="C476" s="2">
        <v>58441</v>
      </c>
      <c r="D476">
        <f t="shared" si="22"/>
        <v>9460</v>
      </c>
      <c r="E476" s="4">
        <f t="shared" si="23"/>
        <v>38325.997519828132</v>
      </c>
    </row>
    <row r="477" spans="1:5" x14ac:dyDescent="0.45">
      <c r="A477">
        <v>473</v>
      </c>
      <c r="B477" t="str">
        <f t="shared" si="21"/>
        <v/>
      </c>
      <c r="C477" s="2">
        <v>58472</v>
      </c>
      <c r="D477">
        <f t="shared" si="22"/>
        <v>9480</v>
      </c>
      <c r="E477" s="4">
        <f t="shared" si="23"/>
        <v>38537.627507427271</v>
      </c>
    </row>
    <row r="478" spans="1:5" x14ac:dyDescent="0.45">
      <c r="A478">
        <v>474</v>
      </c>
      <c r="B478" t="str">
        <f t="shared" si="21"/>
        <v/>
      </c>
      <c r="C478" s="2">
        <v>58501</v>
      </c>
      <c r="D478">
        <f t="shared" si="22"/>
        <v>9500</v>
      </c>
      <c r="E478" s="4">
        <f t="shared" si="23"/>
        <v>38750.315644964408</v>
      </c>
    </row>
    <row r="479" spans="1:5" x14ac:dyDescent="0.45">
      <c r="A479">
        <v>475</v>
      </c>
      <c r="B479" t="str">
        <f t="shared" si="21"/>
        <v/>
      </c>
      <c r="C479" s="2">
        <v>58532</v>
      </c>
      <c r="D479">
        <f t="shared" si="22"/>
        <v>9520</v>
      </c>
      <c r="E479" s="4">
        <f t="shared" si="23"/>
        <v>38964.067223189231</v>
      </c>
    </row>
    <row r="480" spans="1:5" x14ac:dyDescent="0.45">
      <c r="A480">
        <v>476</v>
      </c>
      <c r="B480" t="str">
        <f t="shared" si="21"/>
        <v/>
      </c>
      <c r="C480" s="2">
        <v>58562</v>
      </c>
      <c r="D480">
        <f t="shared" si="22"/>
        <v>9540</v>
      </c>
      <c r="E480" s="4">
        <f t="shared" si="23"/>
        <v>39178.887559305178</v>
      </c>
    </row>
    <row r="481" spans="1:5" x14ac:dyDescent="0.45">
      <c r="A481">
        <v>477</v>
      </c>
      <c r="B481" t="str">
        <f t="shared" si="21"/>
        <v/>
      </c>
      <c r="C481" s="2">
        <v>58593</v>
      </c>
      <c r="D481">
        <f t="shared" si="22"/>
        <v>9560</v>
      </c>
      <c r="E481" s="4">
        <f t="shared" si="23"/>
        <v>39394.781997101702</v>
      </c>
    </row>
    <row r="482" spans="1:5" x14ac:dyDescent="0.45">
      <c r="A482">
        <v>478</v>
      </c>
      <c r="B482" t="str">
        <f t="shared" si="21"/>
        <v/>
      </c>
      <c r="C482" s="2">
        <v>58623</v>
      </c>
      <c r="D482">
        <f t="shared" si="22"/>
        <v>9580</v>
      </c>
      <c r="E482" s="4">
        <f t="shared" si="23"/>
        <v>39611.755907087208</v>
      </c>
    </row>
    <row r="483" spans="1:5" x14ac:dyDescent="0.45">
      <c r="A483">
        <v>479</v>
      </c>
      <c r="B483" t="str">
        <f t="shared" si="21"/>
        <v/>
      </c>
      <c r="C483" s="2">
        <v>58654</v>
      </c>
      <c r="D483">
        <f t="shared" si="22"/>
        <v>9600</v>
      </c>
      <c r="E483" s="4">
        <f t="shared" si="23"/>
        <v>39829.814686622645</v>
      </c>
    </row>
    <row r="484" spans="1:5" x14ac:dyDescent="0.45">
      <c r="A484">
        <v>480</v>
      </c>
      <c r="B484">
        <f t="shared" si="21"/>
        <v>50</v>
      </c>
      <c r="C484" s="2">
        <v>58685</v>
      </c>
      <c r="D484">
        <f t="shared" si="22"/>
        <v>9620</v>
      </c>
      <c r="E484" s="4">
        <f t="shared" si="23"/>
        <v>40048.963760055762</v>
      </c>
    </row>
    <row r="485" spans="1:5" x14ac:dyDescent="0.45">
      <c r="A485">
        <v>481</v>
      </c>
      <c r="B485" t="str">
        <f t="shared" si="21"/>
        <v/>
      </c>
      <c r="C485" s="2">
        <v>58715</v>
      </c>
      <c r="D485">
        <f t="shared" si="22"/>
        <v>9640</v>
      </c>
      <c r="E485" s="4">
        <f t="shared" si="23"/>
        <v>40269.208578856043</v>
      </c>
    </row>
    <row r="486" spans="1:5" x14ac:dyDescent="0.45">
      <c r="A486">
        <v>482</v>
      </c>
      <c r="B486" t="str">
        <f t="shared" si="21"/>
        <v/>
      </c>
      <c r="C486" s="2">
        <v>58746</v>
      </c>
      <c r="D486">
        <f t="shared" si="22"/>
        <v>9660</v>
      </c>
      <c r="E486" s="4">
        <f t="shared" si="23"/>
        <v>40490.554621750322</v>
      </c>
    </row>
    <row r="487" spans="1:5" x14ac:dyDescent="0.45">
      <c r="A487">
        <v>483</v>
      </c>
      <c r="B487" t="str">
        <f t="shared" si="21"/>
        <v/>
      </c>
      <c r="C487" s="2">
        <v>58776</v>
      </c>
      <c r="D487">
        <f t="shared" si="22"/>
        <v>9680</v>
      </c>
      <c r="E487" s="4">
        <f t="shared" si="23"/>
        <v>40713.007394859073</v>
      </c>
    </row>
    <row r="488" spans="1:5" x14ac:dyDescent="0.45">
      <c r="A488">
        <v>484</v>
      </c>
      <c r="B488" t="str">
        <f t="shared" si="21"/>
        <v/>
      </c>
      <c r="C488" s="2">
        <v>58807</v>
      </c>
      <c r="D488">
        <f t="shared" si="22"/>
        <v>9700</v>
      </c>
      <c r="E488" s="4">
        <f t="shared" si="23"/>
        <v>40936.572431833367</v>
      </c>
    </row>
    <row r="489" spans="1:5" x14ac:dyDescent="0.45">
      <c r="A489">
        <v>485</v>
      </c>
      <c r="B489" t="str">
        <f t="shared" si="21"/>
        <v/>
      </c>
      <c r="C489" s="2">
        <v>58838</v>
      </c>
      <c r="D489">
        <f t="shared" si="22"/>
        <v>9720</v>
      </c>
      <c r="E489" s="4">
        <f t="shared" si="23"/>
        <v>41161.255293992537</v>
      </c>
    </row>
    <row r="490" spans="1:5" x14ac:dyDescent="0.45">
      <c r="A490">
        <v>486</v>
      </c>
      <c r="B490" t="str">
        <f t="shared" si="21"/>
        <v/>
      </c>
      <c r="C490" s="2">
        <v>58866</v>
      </c>
      <c r="D490">
        <f t="shared" si="22"/>
        <v>9740</v>
      </c>
      <c r="E490" s="4">
        <f t="shared" si="23"/>
        <v>41387.061570462502</v>
      </c>
    </row>
    <row r="491" spans="1:5" x14ac:dyDescent="0.45">
      <c r="A491">
        <v>487</v>
      </c>
      <c r="B491" t="str">
        <f t="shared" si="21"/>
        <v/>
      </c>
      <c r="C491" s="2">
        <v>58897</v>
      </c>
      <c r="D491">
        <f t="shared" si="22"/>
        <v>9760</v>
      </c>
      <c r="E491" s="4">
        <f t="shared" si="23"/>
        <v>41613.996878314814</v>
      </c>
    </row>
    <row r="492" spans="1:5" x14ac:dyDescent="0.45">
      <c r="A492">
        <v>488</v>
      </c>
      <c r="B492" t="str">
        <f t="shared" si="21"/>
        <v/>
      </c>
      <c r="C492" s="2">
        <v>58927</v>
      </c>
      <c r="D492">
        <f t="shared" si="22"/>
        <v>9780</v>
      </c>
      <c r="E492" s="4">
        <f t="shared" si="23"/>
        <v>41842.066862706386</v>
      </c>
    </row>
    <row r="493" spans="1:5" x14ac:dyDescent="0.45">
      <c r="A493">
        <v>489</v>
      </c>
      <c r="B493" t="str">
        <f t="shared" si="21"/>
        <v/>
      </c>
      <c r="C493" s="2">
        <v>58958</v>
      </c>
      <c r="D493">
        <f t="shared" si="22"/>
        <v>9800</v>
      </c>
      <c r="E493" s="4">
        <f t="shared" si="23"/>
        <v>42071.277197019917</v>
      </c>
    </row>
    <row r="494" spans="1:5" x14ac:dyDescent="0.45">
      <c r="A494">
        <v>490</v>
      </c>
      <c r="B494" t="str">
        <f t="shared" si="21"/>
        <v/>
      </c>
      <c r="C494" s="2">
        <v>58988</v>
      </c>
      <c r="D494">
        <f t="shared" si="22"/>
        <v>9820</v>
      </c>
      <c r="E494" s="4">
        <f t="shared" si="23"/>
        <v>42301.633583005016</v>
      </c>
    </row>
    <row r="495" spans="1:5" x14ac:dyDescent="0.45">
      <c r="A495">
        <v>491</v>
      </c>
      <c r="B495" t="str">
        <f t="shared" si="21"/>
        <v/>
      </c>
      <c r="C495" s="2">
        <v>59019</v>
      </c>
      <c r="D495">
        <f t="shared" si="22"/>
        <v>9840</v>
      </c>
      <c r="E495" s="4">
        <f t="shared" si="23"/>
        <v>42533.14175092004</v>
      </c>
    </row>
    <row r="496" spans="1:5" x14ac:dyDescent="0.45">
      <c r="A496">
        <v>492</v>
      </c>
      <c r="B496">
        <f t="shared" si="21"/>
        <v>51</v>
      </c>
      <c r="C496" s="2">
        <v>59050</v>
      </c>
      <c r="D496">
        <f t="shared" si="22"/>
        <v>9860</v>
      </c>
      <c r="E496" s="4">
        <f t="shared" si="23"/>
        <v>42765.807459674637</v>
      </c>
    </row>
    <row r="497" spans="1:5" x14ac:dyDescent="0.45">
      <c r="A497">
        <v>493</v>
      </c>
      <c r="B497" t="str">
        <f t="shared" si="21"/>
        <v/>
      </c>
      <c r="C497" s="2">
        <v>59080</v>
      </c>
      <c r="D497">
        <f t="shared" si="22"/>
        <v>9880</v>
      </c>
      <c r="E497" s="4">
        <f t="shared" si="23"/>
        <v>42999.636496973013</v>
      </c>
    </row>
    <row r="498" spans="1:5" x14ac:dyDescent="0.45">
      <c r="A498">
        <v>494</v>
      </c>
      <c r="B498" t="str">
        <f t="shared" si="21"/>
        <v/>
      </c>
      <c r="C498" s="2">
        <v>59111</v>
      </c>
      <c r="D498">
        <f t="shared" si="22"/>
        <v>9900</v>
      </c>
      <c r="E498" s="4">
        <f t="shared" si="23"/>
        <v>43234.634679457879</v>
      </c>
    </row>
    <row r="499" spans="1:5" x14ac:dyDescent="0.45">
      <c r="A499">
        <v>495</v>
      </c>
      <c r="B499" t="str">
        <f t="shared" si="21"/>
        <v/>
      </c>
      <c r="C499" s="2">
        <v>59141</v>
      </c>
      <c r="D499">
        <f t="shared" si="22"/>
        <v>9920</v>
      </c>
      <c r="E499" s="4">
        <f t="shared" si="23"/>
        <v>43470.80785285517</v>
      </c>
    </row>
    <row r="500" spans="1:5" x14ac:dyDescent="0.45">
      <c r="A500">
        <v>496</v>
      </c>
      <c r="B500" t="str">
        <f t="shared" si="21"/>
        <v/>
      </c>
      <c r="C500" s="2">
        <v>59172</v>
      </c>
      <c r="D500">
        <f t="shared" si="22"/>
        <v>9940</v>
      </c>
      <c r="E500" s="4">
        <f t="shared" si="23"/>
        <v>43708.161892119446</v>
      </c>
    </row>
    <row r="501" spans="1:5" x14ac:dyDescent="0.45">
      <c r="A501">
        <v>497</v>
      </c>
      <c r="B501" t="str">
        <f t="shared" si="21"/>
        <v/>
      </c>
      <c r="C501" s="2">
        <v>59203</v>
      </c>
      <c r="D501">
        <f t="shared" si="22"/>
        <v>9960</v>
      </c>
      <c r="E501" s="4">
        <f t="shared" si="23"/>
        <v>43946.702701580041</v>
      </c>
    </row>
    <row r="502" spans="1:5" x14ac:dyDescent="0.45">
      <c r="A502">
        <v>498</v>
      </c>
      <c r="B502" t="str">
        <f t="shared" si="21"/>
        <v/>
      </c>
      <c r="C502" s="2">
        <v>59231</v>
      </c>
      <c r="D502">
        <f t="shared" si="22"/>
        <v>9980</v>
      </c>
      <c r="E502" s="4">
        <f t="shared" si="23"/>
        <v>44186.436215087939</v>
      </c>
    </row>
    <row r="503" spans="1:5" x14ac:dyDescent="0.45">
      <c r="A503">
        <v>499</v>
      </c>
      <c r="B503" t="str">
        <f t="shared" si="21"/>
        <v/>
      </c>
      <c r="C503" s="2">
        <v>59262</v>
      </c>
      <c r="D503">
        <f t="shared" si="22"/>
        <v>10000</v>
      </c>
      <c r="E503" s="4">
        <f t="shared" si="23"/>
        <v>44427.36839616338</v>
      </c>
    </row>
    <row r="504" spans="1:5" x14ac:dyDescent="0.45">
      <c r="A504">
        <v>500</v>
      </c>
      <c r="B504" t="str">
        <f t="shared" si="21"/>
        <v/>
      </c>
      <c r="C504" s="2">
        <v>59292</v>
      </c>
      <c r="D504">
        <f t="shared" si="22"/>
        <v>10020</v>
      </c>
      <c r="E504" s="4">
        <f t="shared" si="23"/>
        <v>44669.5052381442</v>
      </c>
    </row>
    <row r="505" spans="1:5" x14ac:dyDescent="0.45">
      <c r="A505">
        <v>501</v>
      </c>
      <c r="B505" t="str">
        <f t="shared" si="21"/>
        <v/>
      </c>
      <c r="C505" s="2">
        <v>59323</v>
      </c>
      <c r="D505">
        <f t="shared" si="22"/>
        <v>10040</v>
      </c>
      <c r="E505" s="4">
        <f t="shared" si="23"/>
        <v>44912.852764334923</v>
      </c>
    </row>
    <row r="506" spans="1:5" x14ac:dyDescent="0.45">
      <c r="A506">
        <v>502</v>
      </c>
      <c r="B506" t="str">
        <f t="shared" si="21"/>
        <v/>
      </c>
      <c r="C506" s="2">
        <v>59353</v>
      </c>
      <c r="D506">
        <f t="shared" si="22"/>
        <v>10060</v>
      </c>
      <c r="E506" s="4">
        <f t="shared" si="23"/>
        <v>45157.417028156597</v>
      </c>
    </row>
    <row r="507" spans="1:5" x14ac:dyDescent="0.45">
      <c r="A507">
        <v>503</v>
      </c>
      <c r="B507" t="str">
        <f t="shared" si="21"/>
        <v/>
      </c>
      <c r="C507" s="2">
        <v>59384</v>
      </c>
      <c r="D507">
        <f t="shared" si="22"/>
        <v>10080</v>
      </c>
      <c r="E507" s="4">
        <f t="shared" si="23"/>
        <v>45403.204113297383</v>
      </c>
    </row>
    <row r="508" spans="1:5" x14ac:dyDescent="0.45">
      <c r="A508">
        <v>504</v>
      </c>
      <c r="B508">
        <f t="shared" si="21"/>
        <v>52</v>
      </c>
      <c r="C508" s="2">
        <v>59415</v>
      </c>
      <c r="D508">
        <f t="shared" si="22"/>
        <v>10100</v>
      </c>
      <c r="E508" s="4">
        <f t="shared" si="23"/>
        <v>45650.22013386387</v>
      </c>
    </row>
    <row r="509" spans="1:5" x14ac:dyDescent="0.45">
      <c r="A509">
        <v>505</v>
      </c>
      <c r="B509" t="str">
        <f t="shared" si="21"/>
        <v/>
      </c>
      <c r="C509" s="2">
        <v>59445</v>
      </c>
      <c r="D509">
        <f t="shared" si="22"/>
        <v>10120</v>
      </c>
      <c r="E509" s="4">
        <f t="shared" si="23"/>
        <v>45898.471234533186</v>
      </c>
    </row>
    <row r="510" spans="1:5" x14ac:dyDescent="0.45">
      <c r="A510">
        <v>506</v>
      </c>
      <c r="B510" t="str">
        <f t="shared" si="21"/>
        <v/>
      </c>
      <c r="C510" s="2">
        <v>59476</v>
      </c>
      <c r="D510">
        <f t="shared" si="22"/>
        <v>10140</v>
      </c>
      <c r="E510" s="4">
        <f t="shared" si="23"/>
        <v>46147.963590705855</v>
      </c>
    </row>
    <row r="511" spans="1:5" x14ac:dyDescent="0.45">
      <c r="A511">
        <v>507</v>
      </c>
      <c r="B511" t="str">
        <f t="shared" si="21"/>
        <v/>
      </c>
      <c r="C511" s="2">
        <v>59506</v>
      </c>
      <c r="D511">
        <f t="shared" si="22"/>
        <v>10160</v>
      </c>
      <c r="E511" s="4">
        <f t="shared" si="23"/>
        <v>46398.703408659385</v>
      </c>
    </row>
    <row r="512" spans="1:5" x14ac:dyDescent="0.45">
      <c r="A512">
        <v>508</v>
      </c>
      <c r="B512" t="str">
        <f t="shared" si="21"/>
        <v/>
      </c>
      <c r="C512" s="2">
        <v>59537</v>
      </c>
      <c r="D512">
        <f t="shared" si="22"/>
        <v>10180</v>
      </c>
      <c r="E512" s="4">
        <f t="shared" si="23"/>
        <v>46650.696925702679</v>
      </c>
    </row>
    <row r="513" spans="1:5" x14ac:dyDescent="0.45">
      <c r="A513">
        <v>509</v>
      </c>
      <c r="B513" t="str">
        <f t="shared" si="21"/>
        <v/>
      </c>
      <c r="C513" s="2">
        <v>59568</v>
      </c>
      <c r="D513">
        <f t="shared" si="22"/>
        <v>10200</v>
      </c>
      <c r="E513" s="4">
        <f t="shared" si="23"/>
        <v>46903.950410331192</v>
      </c>
    </row>
    <row r="514" spans="1:5" x14ac:dyDescent="0.45">
      <c r="A514">
        <v>510</v>
      </c>
      <c r="B514" t="str">
        <f t="shared" si="21"/>
        <v/>
      </c>
      <c r="C514" s="2">
        <v>59596</v>
      </c>
      <c r="D514">
        <f t="shared" si="22"/>
        <v>10220</v>
      </c>
      <c r="E514" s="4">
        <f t="shared" si="23"/>
        <v>47158.470162382851</v>
      </c>
    </row>
    <row r="515" spans="1:5" x14ac:dyDescent="0.45">
      <c r="A515">
        <v>511</v>
      </c>
      <c r="B515" t="str">
        <f t="shared" si="21"/>
        <v/>
      </c>
      <c r="C515" s="2">
        <v>59627</v>
      </c>
      <c r="D515">
        <f t="shared" si="22"/>
        <v>10240</v>
      </c>
      <c r="E515" s="4">
        <f t="shared" si="23"/>
        <v>47414.262513194764</v>
      </c>
    </row>
    <row r="516" spans="1:5" x14ac:dyDescent="0.45">
      <c r="A516">
        <v>512</v>
      </c>
      <c r="B516" t="str">
        <f t="shared" si="21"/>
        <v/>
      </c>
      <c r="C516" s="2">
        <v>59657</v>
      </c>
      <c r="D516">
        <f t="shared" si="22"/>
        <v>10260</v>
      </c>
      <c r="E516" s="4">
        <f t="shared" si="23"/>
        <v>47671.333825760739</v>
      </c>
    </row>
    <row r="517" spans="1:5" x14ac:dyDescent="0.45">
      <c r="A517">
        <v>513</v>
      </c>
      <c r="B517" t="str">
        <f t="shared" ref="B517:B580" si="24">IF(MOD($A517, 12)=0, $D$1+$A517/12, "")</f>
        <v/>
      </c>
      <c r="C517" s="2">
        <v>59688</v>
      </c>
      <c r="D517">
        <f t="shared" si="22"/>
        <v>10280</v>
      </c>
      <c r="E517" s="4">
        <f t="shared" si="23"/>
        <v>47929.690494889546</v>
      </c>
    </row>
    <row r="518" spans="1:5" x14ac:dyDescent="0.45">
      <c r="A518">
        <v>514</v>
      </c>
      <c r="B518" t="str">
        <f t="shared" si="24"/>
        <v/>
      </c>
      <c r="C518" s="2">
        <v>59718</v>
      </c>
      <c r="D518">
        <f t="shared" ref="D518:D581" si="25">$D517+$D$3</f>
        <v>10300</v>
      </c>
      <c r="E518" s="4">
        <f t="shared" ref="E518:E581" si="26">E517+$D$3+E517*0.06/12</f>
        <v>48189.338947363991</v>
      </c>
    </row>
    <row r="519" spans="1:5" x14ac:dyDescent="0.45">
      <c r="A519">
        <v>515</v>
      </c>
      <c r="B519" t="str">
        <f t="shared" si="24"/>
        <v/>
      </c>
      <c r="C519" s="2">
        <v>59749</v>
      </c>
      <c r="D519">
        <f t="shared" si="25"/>
        <v>10320</v>
      </c>
      <c r="E519" s="4">
        <f t="shared" si="26"/>
        <v>48450.285642100811</v>
      </c>
    </row>
    <row r="520" spans="1:5" x14ac:dyDescent="0.45">
      <c r="A520">
        <v>516</v>
      </c>
      <c r="B520">
        <f t="shared" si="24"/>
        <v>53</v>
      </c>
      <c r="C520" s="2">
        <v>59780</v>
      </c>
      <c r="D520">
        <f t="shared" si="25"/>
        <v>10340</v>
      </c>
      <c r="E520" s="4">
        <f t="shared" si="26"/>
        <v>48712.537070311315</v>
      </c>
    </row>
    <row r="521" spans="1:5" x14ac:dyDescent="0.45">
      <c r="A521">
        <v>517</v>
      </c>
      <c r="B521" t="str">
        <f t="shared" si="24"/>
        <v/>
      </c>
      <c r="C521" s="2">
        <v>59810</v>
      </c>
      <c r="D521">
        <f t="shared" si="25"/>
        <v>10360</v>
      </c>
      <c r="E521" s="4">
        <f t="shared" si="26"/>
        <v>48976.099755662872</v>
      </c>
    </row>
    <row r="522" spans="1:5" x14ac:dyDescent="0.45">
      <c r="A522">
        <v>518</v>
      </c>
      <c r="B522" t="str">
        <f t="shared" si="24"/>
        <v/>
      </c>
      <c r="C522" s="2">
        <v>59841</v>
      </c>
      <c r="D522">
        <f t="shared" si="25"/>
        <v>10380</v>
      </c>
      <c r="E522" s="4">
        <f t="shared" si="26"/>
        <v>49240.980254441187</v>
      </c>
    </row>
    <row r="523" spans="1:5" x14ac:dyDescent="0.45">
      <c r="A523">
        <v>519</v>
      </c>
      <c r="B523" t="str">
        <f t="shared" si="24"/>
        <v/>
      </c>
      <c r="C523" s="2">
        <v>59871</v>
      </c>
      <c r="D523">
        <f t="shared" si="25"/>
        <v>10400</v>
      </c>
      <c r="E523" s="4">
        <f t="shared" si="26"/>
        <v>49507.185155713392</v>
      </c>
    </row>
    <row r="524" spans="1:5" x14ac:dyDescent="0.45">
      <c r="A524">
        <v>520</v>
      </c>
      <c r="B524" t="str">
        <f t="shared" si="24"/>
        <v/>
      </c>
      <c r="C524" s="2">
        <v>59902</v>
      </c>
      <c r="D524">
        <f t="shared" si="25"/>
        <v>10420</v>
      </c>
      <c r="E524" s="4">
        <f t="shared" si="26"/>
        <v>49774.72108149196</v>
      </c>
    </row>
    <row r="525" spans="1:5" x14ac:dyDescent="0.45">
      <c r="A525">
        <v>521</v>
      </c>
      <c r="B525" t="str">
        <f t="shared" si="24"/>
        <v/>
      </c>
      <c r="C525" s="2">
        <v>59933</v>
      </c>
      <c r="D525">
        <f t="shared" si="25"/>
        <v>10440</v>
      </c>
      <c r="E525" s="4">
        <f t="shared" si="26"/>
        <v>50043.594686899422</v>
      </c>
    </row>
    <row r="526" spans="1:5" x14ac:dyDescent="0.45">
      <c r="A526">
        <v>522</v>
      </c>
      <c r="B526" t="str">
        <f t="shared" si="24"/>
        <v/>
      </c>
      <c r="C526" s="2">
        <v>59962</v>
      </c>
      <c r="D526">
        <f t="shared" si="25"/>
        <v>10460</v>
      </c>
      <c r="E526" s="4">
        <f t="shared" si="26"/>
        <v>50313.812660333919</v>
      </c>
    </row>
    <row r="527" spans="1:5" x14ac:dyDescent="0.45">
      <c r="A527">
        <v>523</v>
      </c>
      <c r="B527" t="str">
        <f t="shared" si="24"/>
        <v/>
      </c>
      <c r="C527" s="2">
        <v>59993</v>
      </c>
      <c r="D527">
        <f t="shared" si="25"/>
        <v>10480</v>
      </c>
      <c r="E527" s="4">
        <f t="shared" si="26"/>
        <v>50585.38172363559</v>
      </c>
    </row>
    <row r="528" spans="1:5" x14ac:dyDescent="0.45">
      <c r="A528">
        <v>524</v>
      </c>
      <c r="B528" t="str">
        <f t="shared" si="24"/>
        <v/>
      </c>
      <c r="C528" s="2">
        <v>60023</v>
      </c>
      <c r="D528">
        <f t="shared" si="25"/>
        <v>10500</v>
      </c>
      <c r="E528" s="4">
        <f t="shared" si="26"/>
        <v>50858.308632253771</v>
      </c>
    </row>
    <row r="529" spans="1:5" x14ac:dyDescent="0.45">
      <c r="A529">
        <v>525</v>
      </c>
      <c r="B529" t="str">
        <f t="shared" si="24"/>
        <v/>
      </c>
      <c r="C529" s="2">
        <v>60054</v>
      </c>
      <c r="D529">
        <f t="shared" si="25"/>
        <v>10520</v>
      </c>
      <c r="E529" s="4">
        <f t="shared" si="26"/>
        <v>51132.600175415042</v>
      </c>
    </row>
    <row r="530" spans="1:5" x14ac:dyDescent="0.45">
      <c r="A530">
        <v>526</v>
      </c>
      <c r="B530" t="str">
        <f t="shared" si="24"/>
        <v/>
      </c>
      <c r="C530" s="2">
        <v>60084</v>
      </c>
      <c r="D530">
        <f t="shared" si="25"/>
        <v>10540</v>
      </c>
      <c r="E530" s="4">
        <f t="shared" si="26"/>
        <v>51408.263176292116</v>
      </c>
    </row>
    <row r="531" spans="1:5" x14ac:dyDescent="0.45">
      <c r="A531">
        <v>527</v>
      </c>
      <c r="B531" t="str">
        <f t="shared" si="24"/>
        <v/>
      </c>
      <c r="C531" s="2">
        <v>60115</v>
      </c>
      <c r="D531">
        <f t="shared" si="25"/>
        <v>10560</v>
      </c>
      <c r="E531" s="4">
        <f t="shared" si="26"/>
        <v>51685.304492173578</v>
      </c>
    </row>
    <row r="532" spans="1:5" x14ac:dyDescent="0.45">
      <c r="A532">
        <v>528</v>
      </c>
      <c r="B532">
        <f t="shared" si="24"/>
        <v>54</v>
      </c>
      <c r="C532" s="2">
        <v>60146</v>
      </c>
      <c r="D532">
        <f t="shared" si="25"/>
        <v>10580</v>
      </c>
      <c r="E532" s="4">
        <f t="shared" si="26"/>
        <v>51963.731014634446</v>
      </c>
    </row>
    <row r="533" spans="1:5" x14ac:dyDescent="0.45">
      <c r="A533">
        <v>529</v>
      </c>
      <c r="B533" t="str">
        <f t="shared" si="24"/>
        <v/>
      </c>
      <c r="C533" s="2">
        <v>60176</v>
      </c>
      <c r="D533">
        <f t="shared" si="25"/>
        <v>10600</v>
      </c>
      <c r="E533" s="4">
        <f t="shared" si="26"/>
        <v>52243.549669707616</v>
      </c>
    </row>
    <row r="534" spans="1:5" x14ac:dyDescent="0.45">
      <c r="A534">
        <v>530</v>
      </c>
      <c r="B534" t="str">
        <f t="shared" si="24"/>
        <v/>
      </c>
      <c r="C534" s="2">
        <v>60207</v>
      </c>
      <c r="D534">
        <f t="shared" si="25"/>
        <v>10620</v>
      </c>
      <c r="E534" s="4">
        <f t="shared" si="26"/>
        <v>52524.767418056152</v>
      </c>
    </row>
    <row r="535" spans="1:5" x14ac:dyDescent="0.45">
      <c r="A535">
        <v>531</v>
      </c>
      <c r="B535" t="str">
        <f t="shared" si="24"/>
        <v/>
      </c>
      <c r="C535" s="2">
        <v>60237</v>
      </c>
      <c r="D535">
        <f t="shared" si="25"/>
        <v>10640</v>
      </c>
      <c r="E535" s="4">
        <f t="shared" si="26"/>
        <v>52807.391255146431</v>
      </c>
    </row>
    <row r="536" spans="1:5" x14ac:dyDescent="0.45">
      <c r="A536">
        <v>532</v>
      </c>
      <c r="B536" t="str">
        <f t="shared" si="24"/>
        <v/>
      </c>
      <c r="C536" s="2">
        <v>60268</v>
      </c>
      <c r="D536">
        <f t="shared" si="25"/>
        <v>10660</v>
      </c>
      <c r="E536" s="4">
        <f t="shared" si="26"/>
        <v>53091.428211422164</v>
      </c>
    </row>
    <row r="537" spans="1:5" x14ac:dyDescent="0.45">
      <c r="A537">
        <v>533</v>
      </c>
      <c r="B537" t="str">
        <f t="shared" si="24"/>
        <v/>
      </c>
      <c r="C537" s="2">
        <v>60299</v>
      </c>
      <c r="D537">
        <f t="shared" si="25"/>
        <v>10680</v>
      </c>
      <c r="E537" s="4">
        <f t="shared" si="26"/>
        <v>53376.885352479272</v>
      </c>
    </row>
    <row r="538" spans="1:5" x14ac:dyDescent="0.45">
      <c r="A538">
        <v>534</v>
      </c>
      <c r="B538" t="str">
        <f t="shared" si="24"/>
        <v/>
      </c>
      <c r="C538" s="2">
        <v>60327</v>
      </c>
      <c r="D538">
        <f t="shared" si="25"/>
        <v>10700</v>
      </c>
      <c r="E538" s="4">
        <f t="shared" si="26"/>
        <v>53663.769779241666</v>
      </c>
    </row>
    <row r="539" spans="1:5" x14ac:dyDescent="0.45">
      <c r="A539">
        <v>535</v>
      </c>
      <c r="B539" t="str">
        <f t="shared" si="24"/>
        <v/>
      </c>
      <c r="C539" s="2">
        <v>60358</v>
      </c>
      <c r="D539">
        <f t="shared" si="25"/>
        <v>10720</v>
      </c>
      <c r="E539" s="4">
        <f t="shared" si="26"/>
        <v>53952.088628137877</v>
      </c>
    </row>
    <row r="540" spans="1:5" x14ac:dyDescent="0.45">
      <c r="A540">
        <v>536</v>
      </c>
      <c r="B540" t="str">
        <f t="shared" si="24"/>
        <v/>
      </c>
      <c r="C540" s="2">
        <v>60388</v>
      </c>
      <c r="D540">
        <f t="shared" si="25"/>
        <v>10740</v>
      </c>
      <c r="E540" s="4">
        <f t="shared" si="26"/>
        <v>54241.849071278564</v>
      </c>
    </row>
    <row r="541" spans="1:5" x14ac:dyDescent="0.45">
      <c r="A541">
        <v>537</v>
      </c>
      <c r="B541" t="str">
        <f t="shared" si="24"/>
        <v/>
      </c>
      <c r="C541" s="2">
        <v>60419</v>
      </c>
      <c r="D541">
        <f t="shared" si="25"/>
        <v>10760</v>
      </c>
      <c r="E541" s="4">
        <f t="shared" si="26"/>
        <v>54533.058316634961</v>
      </c>
    </row>
    <row r="542" spans="1:5" x14ac:dyDescent="0.45">
      <c r="A542">
        <v>538</v>
      </c>
      <c r="B542" t="str">
        <f t="shared" si="24"/>
        <v/>
      </c>
      <c r="C542" s="2">
        <v>60449</v>
      </c>
      <c r="D542">
        <f t="shared" si="25"/>
        <v>10780</v>
      </c>
      <c r="E542" s="4">
        <f t="shared" si="26"/>
        <v>54825.723608218133</v>
      </c>
    </row>
    <row r="543" spans="1:5" x14ac:dyDescent="0.45">
      <c r="A543">
        <v>539</v>
      </c>
      <c r="B543" t="str">
        <f t="shared" si="24"/>
        <v/>
      </c>
      <c r="C543" s="2">
        <v>60480</v>
      </c>
      <c r="D543">
        <f t="shared" si="25"/>
        <v>10800</v>
      </c>
      <c r="E543" s="4">
        <f t="shared" si="26"/>
        <v>55119.852226259223</v>
      </c>
    </row>
    <row r="544" spans="1:5" x14ac:dyDescent="0.45">
      <c r="A544">
        <v>540</v>
      </c>
      <c r="B544">
        <f t="shared" si="24"/>
        <v>55</v>
      </c>
      <c r="C544" s="2">
        <v>60511</v>
      </c>
      <c r="D544">
        <f t="shared" si="25"/>
        <v>10820</v>
      </c>
      <c r="E544" s="4">
        <f t="shared" si="26"/>
        <v>55415.451487390521</v>
      </c>
    </row>
    <row r="545" spans="1:5" x14ac:dyDescent="0.45">
      <c r="A545">
        <v>541</v>
      </c>
      <c r="B545" t="str">
        <f t="shared" si="24"/>
        <v/>
      </c>
      <c r="C545" s="2">
        <v>60541</v>
      </c>
      <c r="D545">
        <f t="shared" si="25"/>
        <v>10840</v>
      </c>
      <c r="E545" s="4">
        <f t="shared" si="26"/>
        <v>55712.528744827476</v>
      </c>
    </row>
    <row r="546" spans="1:5" x14ac:dyDescent="0.45">
      <c r="A546">
        <v>542</v>
      </c>
      <c r="B546" t="str">
        <f t="shared" si="24"/>
        <v/>
      </c>
      <c r="C546" s="2">
        <v>60572</v>
      </c>
      <c r="D546">
        <f t="shared" si="25"/>
        <v>10860</v>
      </c>
      <c r="E546" s="4">
        <f t="shared" si="26"/>
        <v>56011.091388551613</v>
      </c>
    </row>
    <row r="547" spans="1:5" x14ac:dyDescent="0.45">
      <c r="A547">
        <v>543</v>
      </c>
      <c r="B547" t="str">
        <f t="shared" si="24"/>
        <v/>
      </c>
      <c r="C547" s="2">
        <v>60602</v>
      </c>
      <c r="D547">
        <f t="shared" si="25"/>
        <v>10880</v>
      </c>
      <c r="E547" s="4">
        <f t="shared" si="26"/>
        <v>56311.146845494368</v>
      </c>
    </row>
    <row r="548" spans="1:5" x14ac:dyDescent="0.45">
      <c r="A548">
        <v>544</v>
      </c>
      <c r="B548" t="str">
        <f t="shared" si="24"/>
        <v/>
      </c>
      <c r="C548" s="2">
        <v>60633</v>
      </c>
      <c r="D548">
        <f t="shared" si="25"/>
        <v>10900</v>
      </c>
      <c r="E548" s="4">
        <f t="shared" si="26"/>
        <v>56612.702579721838</v>
      </c>
    </row>
    <row r="549" spans="1:5" x14ac:dyDescent="0.45">
      <c r="A549">
        <v>545</v>
      </c>
      <c r="B549" t="str">
        <f t="shared" si="24"/>
        <v/>
      </c>
      <c r="C549" s="2">
        <v>60664</v>
      </c>
      <c r="D549">
        <f t="shared" si="25"/>
        <v>10920</v>
      </c>
      <c r="E549" s="4">
        <f t="shared" si="26"/>
        <v>56915.766092620448</v>
      </c>
    </row>
    <row r="550" spans="1:5" x14ac:dyDescent="0.45">
      <c r="A550">
        <v>546</v>
      </c>
      <c r="B550" t="str">
        <f t="shared" si="24"/>
        <v/>
      </c>
      <c r="C550" s="2">
        <v>60692</v>
      </c>
      <c r="D550">
        <f t="shared" si="25"/>
        <v>10940</v>
      </c>
      <c r="E550" s="4">
        <f t="shared" si="26"/>
        <v>57220.344923083547</v>
      </c>
    </row>
    <row r="551" spans="1:5" x14ac:dyDescent="0.45">
      <c r="A551">
        <v>547</v>
      </c>
      <c r="B551" t="str">
        <f t="shared" si="24"/>
        <v/>
      </c>
      <c r="C551" s="2">
        <v>60723</v>
      </c>
      <c r="D551">
        <f t="shared" si="25"/>
        <v>10960</v>
      </c>
      <c r="E551" s="4">
        <f t="shared" si="26"/>
        <v>57526.446647698962</v>
      </c>
    </row>
    <row r="552" spans="1:5" x14ac:dyDescent="0.45">
      <c r="A552">
        <v>548</v>
      </c>
      <c r="B552" t="str">
        <f t="shared" si="24"/>
        <v/>
      </c>
      <c r="C552" s="2">
        <v>60753</v>
      </c>
      <c r="D552">
        <f t="shared" si="25"/>
        <v>10980</v>
      </c>
      <c r="E552" s="4">
        <f t="shared" si="26"/>
        <v>57834.078880937457</v>
      </c>
    </row>
    <row r="553" spans="1:5" x14ac:dyDescent="0.45">
      <c r="A553">
        <v>549</v>
      </c>
      <c r="B553" t="str">
        <f t="shared" si="24"/>
        <v/>
      </c>
      <c r="C553" s="2">
        <v>60784</v>
      </c>
      <c r="D553">
        <f t="shared" si="25"/>
        <v>11000</v>
      </c>
      <c r="E553" s="4">
        <f t="shared" si="26"/>
        <v>58143.249275342147</v>
      </c>
    </row>
    <row r="554" spans="1:5" x14ac:dyDescent="0.45">
      <c r="A554">
        <v>550</v>
      </c>
      <c r="B554" t="str">
        <f t="shared" si="24"/>
        <v/>
      </c>
      <c r="C554" s="2">
        <v>60814</v>
      </c>
      <c r="D554">
        <f t="shared" si="25"/>
        <v>11020</v>
      </c>
      <c r="E554" s="4">
        <f t="shared" si="26"/>
        <v>58453.965521718856</v>
      </c>
    </row>
    <row r="555" spans="1:5" x14ac:dyDescent="0.45">
      <c r="A555">
        <v>551</v>
      </c>
      <c r="B555" t="str">
        <f t="shared" si="24"/>
        <v/>
      </c>
      <c r="C555" s="2">
        <v>60845</v>
      </c>
      <c r="D555">
        <f t="shared" si="25"/>
        <v>11040</v>
      </c>
      <c r="E555" s="4">
        <f t="shared" si="26"/>
        <v>58766.23534932745</v>
      </c>
    </row>
    <row r="556" spans="1:5" x14ac:dyDescent="0.45">
      <c r="A556">
        <v>552</v>
      </c>
      <c r="B556">
        <f t="shared" si="24"/>
        <v>56</v>
      </c>
      <c r="C556" s="2">
        <v>60876</v>
      </c>
      <c r="D556">
        <f t="shared" si="25"/>
        <v>11060</v>
      </c>
      <c r="E556" s="4">
        <f t="shared" si="26"/>
        <v>59080.066526074086</v>
      </c>
    </row>
    <row r="557" spans="1:5" x14ac:dyDescent="0.45">
      <c r="A557">
        <v>553</v>
      </c>
      <c r="B557" t="str">
        <f t="shared" si="24"/>
        <v/>
      </c>
      <c r="C557" s="2">
        <v>60906</v>
      </c>
      <c r="D557">
        <f t="shared" si="25"/>
        <v>11080</v>
      </c>
      <c r="E557" s="4">
        <f t="shared" si="26"/>
        <v>59395.466858704458</v>
      </c>
    </row>
    <row r="558" spans="1:5" x14ac:dyDescent="0.45">
      <c r="A558">
        <v>554</v>
      </c>
      <c r="B558" t="str">
        <f t="shared" si="24"/>
        <v/>
      </c>
      <c r="C558" s="2">
        <v>60937</v>
      </c>
      <c r="D558">
        <f t="shared" si="25"/>
        <v>11100</v>
      </c>
      <c r="E558" s="4">
        <f t="shared" si="26"/>
        <v>59712.44419299798</v>
      </c>
    </row>
    <row r="559" spans="1:5" x14ac:dyDescent="0.45">
      <c r="A559">
        <v>555</v>
      </c>
      <c r="B559" t="str">
        <f t="shared" si="24"/>
        <v/>
      </c>
      <c r="C559" s="2">
        <v>60967</v>
      </c>
      <c r="D559">
        <f t="shared" si="25"/>
        <v>11120</v>
      </c>
      <c r="E559" s="4">
        <f t="shared" si="26"/>
        <v>60031.006413962969</v>
      </c>
    </row>
    <row r="560" spans="1:5" x14ac:dyDescent="0.45">
      <c r="A560">
        <v>556</v>
      </c>
      <c r="B560" t="str">
        <f t="shared" si="24"/>
        <v/>
      </c>
      <c r="C560" s="2">
        <v>60998</v>
      </c>
      <c r="D560">
        <f t="shared" si="25"/>
        <v>11140</v>
      </c>
      <c r="E560" s="4">
        <f t="shared" si="26"/>
        <v>60351.161446032784</v>
      </c>
    </row>
    <row r="561" spans="1:5" x14ac:dyDescent="0.45">
      <c r="A561">
        <v>557</v>
      </c>
      <c r="B561" t="str">
        <f t="shared" si="24"/>
        <v/>
      </c>
      <c r="C561" s="2">
        <v>61029</v>
      </c>
      <c r="D561">
        <f t="shared" si="25"/>
        <v>11160</v>
      </c>
      <c r="E561" s="4">
        <f t="shared" si="26"/>
        <v>60672.917253262945</v>
      </c>
    </row>
    <row r="562" spans="1:5" x14ac:dyDescent="0.45">
      <c r="A562">
        <v>558</v>
      </c>
      <c r="B562" t="str">
        <f t="shared" si="24"/>
        <v/>
      </c>
      <c r="C562" s="2">
        <v>61057</v>
      </c>
      <c r="D562">
        <f t="shared" si="25"/>
        <v>11180</v>
      </c>
      <c r="E562" s="4">
        <f t="shared" si="26"/>
        <v>60996.281839529263</v>
      </c>
    </row>
    <row r="563" spans="1:5" x14ac:dyDescent="0.45">
      <c r="A563">
        <v>559</v>
      </c>
      <c r="B563" t="str">
        <f t="shared" si="24"/>
        <v/>
      </c>
      <c r="C563" s="2">
        <v>61088</v>
      </c>
      <c r="D563">
        <f t="shared" si="25"/>
        <v>11200</v>
      </c>
      <c r="E563" s="4">
        <f t="shared" si="26"/>
        <v>61321.263248726907</v>
      </c>
    </row>
    <row r="564" spans="1:5" x14ac:dyDescent="0.45">
      <c r="A564">
        <v>560</v>
      </c>
      <c r="B564" t="str">
        <f t="shared" si="24"/>
        <v/>
      </c>
      <c r="C564" s="2">
        <v>61118</v>
      </c>
      <c r="D564">
        <f t="shared" si="25"/>
        <v>11220</v>
      </c>
      <c r="E564" s="4">
        <f t="shared" si="26"/>
        <v>61647.869564970541</v>
      </c>
    </row>
    <row r="565" spans="1:5" x14ac:dyDescent="0.45">
      <c r="A565">
        <v>561</v>
      </c>
      <c r="B565" t="str">
        <f t="shared" si="24"/>
        <v/>
      </c>
      <c r="C565" s="2">
        <v>61149</v>
      </c>
      <c r="D565">
        <f t="shared" si="25"/>
        <v>11240</v>
      </c>
      <c r="E565" s="4">
        <f t="shared" si="26"/>
        <v>61976.108912795396</v>
      </c>
    </row>
    <row r="566" spans="1:5" x14ac:dyDescent="0.45">
      <c r="A566">
        <v>562</v>
      </c>
      <c r="B566" t="str">
        <f t="shared" si="24"/>
        <v/>
      </c>
      <c r="C566" s="2">
        <v>61179</v>
      </c>
      <c r="D566">
        <f t="shared" si="25"/>
        <v>11260</v>
      </c>
      <c r="E566" s="4">
        <f t="shared" si="26"/>
        <v>62305.98945735937</v>
      </c>
    </row>
    <row r="567" spans="1:5" x14ac:dyDescent="0.45">
      <c r="A567">
        <v>563</v>
      </c>
      <c r="B567" t="str">
        <f t="shared" si="24"/>
        <v/>
      </c>
      <c r="C567" s="2">
        <v>61210</v>
      </c>
      <c r="D567">
        <f t="shared" si="25"/>
        <v>11280</v>
      </c>
      <c r="E567" s="4">
        <f t="shared" si="26"/>
        <v>62637.519404646169</v>
      </c>
    </row>
    <row r="568" spans="1:5" x14ac:dyDescent="0.45">
      <c r="A568">
        <v>564</v>
      </c>
      <c r="B568">
        <f t="shared" si="24"/>
        <v>57</v>
      </c>
      <c r="C568" s="2">
        <v>61241</v>
      </c>
      <c r="D568">
        <f t="shared" si="25"/>
        <v>11300</v>
      </c>
      <c r="E568" s="4">
        <f t="shared" si="26"/>
        <v>62970.707001669398</v>
      </c>
    </row>
    <row r="569" spans="1:5" x14ac:dyDescent="0.45">
      <c r="A569">
        <v>565</v>
      </c>
      <c r="B569" t="str">
        <f t="shared" si="24"/>
        <v/>
      </c>
      <c r="C569" s="2">
        <v>61271</v>
      </c>
      <c r="D569">
        <f t="shared" si="25"/>
        <v>11320</v>
      </c>
      <c r="E569" s="4">
        <f t="shared" si="26"/>
        <v>63305.560536677745</v>
      </c>
    </row>
    <row r="570" spans="1:5" x14ac:dyDescent="0.45">
      <c r="A570">
        <v>566</v>
      </c>
      <c r="B570" t="str">
        <f t="shared" si="24"/>
        <v/>
      </c>
      <c r="C570" s="2">
        <v>61302</v>
      </c>
      <c r="D570">
        <f t="shared" si="25"/>
        <v>11340</v>
      </c>
      <c r="E570" s="4">
        <f t="shared" si="26"/>
        <v>63642.088339361137</v>
      </c>
    </row>
    <row r="571" spans="1:5" x14ac:dyDescent="0.45">
      <c r="A571">
        <v>567</v>
      </c>
      <c r="B571" t="str">
        <f t="shared" si="24"/>
        <v/>
      </c>
      <c r="C571" s="2">
        <v>61332</v>
      </c>
      <c r="D571">
        <f t="shared" si="25"/>
        <v>11360</v>
      </c>
      <c r="E571" s="4">
        <f t="shared" si="26"/>
        <v>63980.298781057943</v>
      </c>
    </row>
    <row r="572" spans="1:5" x14ac:dyDescent="0.45">
      <c r="A572">
        <v>568</v>
      </c>
      <c r="B572" t="str">
        <f t="shared" si="24"/>
        <v/>
      </c>
      <c r="C572" s="2">
        <v>61363</v>
      </c>
      <c r="D572">
        <f t="shared" si="25"/>
        <v>11380</v>
      </c>
      <c r="E572" s="4">
        <f t="shared" si="26"/>
        <v>64320.20027496323</v>
      </c>
    </row>
    <row r="573" spans="1:5" x14ac:dyDescent="0.45">
      <c r="A573">
        <v>569</v>
      </c>
      <c r="B573" t="str">
        <f t="shared" si="24"/>
        <v/>
      </c>
      <c r="C573" s="2">
        <v>61394</v>
      </c>
      <c r="D573">
        <f t="shared" si="25"/>
        <v>11400</v>
      </c>
      <c r="E573" s="4">
        <f t="shared" si="26"/>
        <v>64661.801276338047</v>
      </c>
    </row>
    <row r="574" spans="1:5" x14ac:dyDescent="0.45">
      <c r="A574">
        <v>570</v>
      </c>
      <c r="B574" t="str">
        <f t="shared" si="24"/>
        <v/>
      </c>
      <c r="C574" s="2">
        <v>61423</v>
      </c>
      <c r="D574">
        <f t="shared" si="25"/>
        <v>11420</v>
      </c>
      <c r="E574" s="4">
        <f t="shared" si="26"/>
        <v>65005.110282719739</v>
      </c>
    </row>
    <row r="575" spans="1:5" x14ac:dyDescent="0.45">
      <c r="A575">
        <v>571</v>
      </c>
      <c r="B575" t="str">
        <f t="shared" si="24"/>
        <v/>
      </c>
      <c r="C575" s="2">
        <v>61454</v>
      </c>
      <c r="D575">
        <f t="shared" si="25"/>
        <v>11440</v>
      </c>
      <c r="E575" s="4">
        <f t="shared" si="26"/>
        <v>65350.13583413334</v>
      </c>
    </row>
    <row r="576" spans="1:5" x14ac:dyDescent="0.45">
      <c r="A576">
        <v>572</v>
      </c>
      <c r="B576" t="str">
        <f t="shared" si="24"/>
        <v/>
      </c>
      <c r="C576" s="2">
        <v>61484</v>
      </c>
      <c r="D576">
        <f t="shared" si="25"/>
        <v>11460</v>
      </c>
      <c r="E576" s="4">
        <f t="shared" si="26"/>
        <v>65696.886513304009</v>
      </c>
    </row>
    <row r="577" spans="1:5" x14ac:dyDescent="0.45">
      <c r="A577">
        <v>573</v>
      </c>
      <c r="B577" t="str">
        <f t="shared" si="24"/>
        <v/>
      </c>
      <c r="C577" s="2">
        <v>61515</v>
      </c>
      <c r="D577">
        <f t="shared" si="25"/>
        <v>11480</v>
      </c>
      <c r="E577" s="4">
        <f t="shared" si="26"/>
        <v>66045.370945870527</v>
      </c>
    </row>
    <row r="578" spans="1:5" x14ac:dyDescent="0.45">
      <c r="A578">
        <v>574</v>
      </c>
      <c r="B578" t="str">
        <f t="shared" si="24"/>
        <v/>
      </c>
      <c r="C578" s="2">
        <v>61545</v>
      </c>
      <c r="D578">
        <f t="shared" si="25"/>
        <v>11500</v>
      </c>
      <c r="E578" s="4">
        <f t="shared" si="26"/>
        <v>66395.597800599877</v>
      </c>
    </row>
    <row r="579" spans="1:5" x14ac:dyDescent="0.45">
      <c r="A579">
        <v>575</v>
      </c>
      <c r="B579" t="str">
        <f t="shared" si="24"/>
        <v/>
      </c>
      <c r="C579" s="2">
        <v>61576</v>
      </c>
      <c r="D579">
        <f t="shared" si="25"/>
        <v>11520</v>
      </c>
      <c r="E579" s="4">
        <f t="shared" si="26"/>
        <v>66747.575789602881</v>
      </c>
    </row>
    <row r="580" spans="1:5" x14ac:dyDescent="0.45">
      <c r="A580">
        <v>576</v>
      </c>
      <c r="B580">
        <f t="shared" si="24"/>
        <v>58</v>
      </c>
      <c r="C580" s="2">
        <v>61607</v>
      </c>
      <c r="D580">
        <f t="shared" si="25"/>
        <v>11540</v>
      </c>
      <c r="E580" s="4">
        <f t="shared" si="26"/>
        <v>67101.313668550894</v>
      </c>
    </row>
    <row r="581" spans="1:5" x14ac:dyDescent="0.45">
      <c r="A581">
        <v>577</v>
      </c>
      <c r="B581" t="str">
        <f t="shared" ref="B581:B644" si="27">IF(MOD($A581, 12)=0, $D$1+$A581/12, "")</f>
        <v/>
      </c>
      <c r="C581" s="2">
        <v>61637</v>
      </c>
      <c r="D581">
        <f t="shared" si="25"/>
        <v>11560</v>
      </c>
      <c r="E581" s="4">
        <f t="shared" si="26"/>
        <v>67456.820236893647</v>
      </c>
    </row>
    <row r="582" spans="1:5" x14ac:dyDescent="0.45">
      <c r="A582">
        <v>578</v>
      </c>
      <c r="B582" t="str">
        <f t="shared" si="27"/>
        <v/>
      </c>
      <c r="C582" s="2">
        <v>61668</v>
      </c>
      <c r="D582">
        <f t="shared" ref="D582:D645" si="28">$D581+$D$3</f>
        <v>11580</v>
      </c>
      <c r="E582" s="4">
        <f t="shared" ref="E582:E645" si="29">E581+$D$3+E581*0.06/12</f>
        <v>67814.104338078119</v>
      </c>
    </row>
    <row r="583" spans="1:5" x14ac:dyDescent="0.45">
      <c r="A583">
        <v>579</v>
      </c>
      <c r="B583" t="str">
        <f t="shared" si="27"/>
        <v/>
      </c>
      <c r="C583" s="2">
        <v>61698</v>
      </c>
      <c r="D583">
        <f t="shared" si="28"/>
        <v>11600</v>
      </c>
      <c r="E583" s="4">
        <f t="shared" si="29"/>
        <v>68173.174859768507</v>
      </c>
    </row>
    <row r="584" spans="1:5" x14ac:dyDescent="0.45">
      <c r="A584">
        <v>580</v>
      </c>
      <c r="B584" t="str">
        <f t="shared" si="27"/>
        <v/>
      </c>
      <c r="C584" s="2">
        <v>61729</v>
      </c>
      <c r="D584">
        <f t="shared" si="28"/>
        <v>11620</v>
      </c>
      <c r="E584" s="4">
        <f t="shared" si="29"/>
        <v>68534.040734067356</v>
      </c>
    </row>
    <row r="585" spans="1:5" x14ac:dyDescent="0.45">
      <c r="A585">
        <v>581</v>
      </c>
      <c r="B585" t="str">
        <f t="shared" si="27"/>
        <v/>
      </c>
      <c r="C585" s="2">
        <v>61760</v>
      </c>
      <c r="D585">
        <f t="shared" si="28"/>
        <v>11640</v>
      </c>
      <c r="E585" s="4">
        <f t="shared" si="29"/>
        <v>68896.710937737691</v>
      </c>
    </row>
    <row r="586" spans="1:5" x14ac:dyDescent="0.45">
      <c r="A586">
        <v>582</v>
      </c>
      <c r="B586" t="str">
        <f t="shared" si="27"/>
        <v/>
      </c>
      <c r="C586" s="2">
        <v>61788</v>
      </c>
      <c r="D586">
        <f t="shared" si="28"/>
        <v>11660</v>
      </c>
      <c r="E586" s="4">
        <f t="shared" si="29"/>
        <v>69261.194492426381</v>
      </c>
    </row>
    <row r="587" spans="1:5" x14ac:dyDescent="0.45">
      <c r="A587">
        <v>583</v>
      </c>
      <c r="B587" t="str">
        <f t="shared" si="27"/>
        <v/>
      </c>
      <c r="C587" s="2">
        <v>61819</v>
      </c>
      <c r="D587">
        <f t="shared" si="28"/>
        <v>11680</v>
      </c>
      <c r="E587" s="4">
        <f t="shared" si="29"/>
        <v>69627.500464888508</v>
      </c>
    </row>
    <row r="588" spans="1:5" x14ac:dyDescent="0.45">
      <c r="A588">
        <v>584</v>
      </c>
      <c r="B588" t="str">
        <f t="shared" si="27"/>
        <v/>
      </c>
      <c r="C588" s="2">
        <v>61849</v>
      </c>
      <c r="D588">
        <f t="shared" si="28"/>
        <v>11700</v>
      </c>
      <c r="E588" s="4">
        <f t="shared" si="29"/>
        <v>69995.637967212955</v>
      </c>
    </row>
    <row r="589" spans="1:5" x14ac:dyDescent="0.45">
      <c r="A589">
        <v>585</v>
      </c>
      <c r="B589" t="str">
        <f t="shared" si="27"/>
        <v/>
      </c>
      <c r="C589" s="2">
        <v>61880</v>
      </c>
      <c r="D589">
        <f t="shared" si="28"/>
        <v>11720</v>
      </c>
      <c r="E589" s="4">
        <f t="shared" si="29"/>
        <v>70365.616157049022</v>
      </c>
    </row>
    <row r="590" spans="1:5" x14ac:dyDescent="0.45">
      <c r="A590">
        <v>586</v>
      </c>
      <c r="B590" t="str">
        <f t="shared" si="27"/>
        <v/>
      </c>
      <c r="C590" s="2">
        <v>61910</v>
      </c>
      <c r="D590">
        <f t="shared" si="28"/>
        <v>11740</v>
      </c>
      <c r="E590" s="4">
        <f t="shared" si="29"/>
        <v>70737.444237834265</v>
      </c>
    </row>
    <row r="591" spans="1:5" x14ac:dyDescent="0.45">
      <c r="A591">
        <v>587</v>
      </c>
      <c r="B591" t="str">
        <f t="shared" si="27"/>
        <v/>
      </c>
      <c r="C591" s="2">
        <v>61941</v>
      </c>
      <c r="D591">
        <f t="shared" si="28"/>
        <v>11760</v>
      </c>
      <c r="E591" s="4">
        <f t="shared" si="29"/>
        <v>71111.13145902344</v>
      </c>
    </row>
    <row r="592" spans="1:5" x14ac:dyDescent="0.45">
      <c r="A592">
        <v>588</v>
      </c>
      <c r="B592">
        <f t="shared" si="27"/>
        <v>59</v>
      </c>
      <c r="C592" s="2">
        <v>61972</v>
      </c>
      <c r="D592">
        <f t="shared" si="28"/>
        <v>11780</v>
      </c>
      <c r="E592" s="4">
        <f t="shared" si="29"/>
        <v>71486.687116318557</v>
      </c>
    </row>
    <row r="593" spans="1:5" x14ac:dyDescent="0.45">
      <c r="A593">
        <v>589</v>
      </c>
      <c r="B593" t="str">
        <f t="shared" si="27"/>
        <v/>
      </c>
      <c r="C593" s="2">
        <v>62002</v>
      </c>
      <c r="D593">
        <f t="shared" si="28"/>
        <v>11800</v>
      </c>
      <c r="E593" s="4">
        <f t="shared" si="29"/>
        <v>71864.120551900152</v>
      </c>
    </row>
    <row r="594" spans="1:5" x14ac:dyDescent="0.45">
      <c r="A594">
        <v>590</v>
      </c>
      <c r="B594" t="str">
        <f t="shared" si="27"/>
        <v/>
      </c>
      <c r="C594" s="2">
        <v>62033</v>
      </c>
      <c r="D594">
        <f t="shared" si="28"/>
        <v>11820</v>
      </c>
      <c r="E594" s="4">
        <f t="shared" si="29"/>
        <v>72243.441154659653</v>
      </c>
    </row>
    <row r="595" spans="1:5" x14ac:dyDescent="0.45">
      <c r="A595">
        <v>591</v>
      </c>
      <c r="B595" t="str">
        <f t="shared" si="27"/>
        <v/>
      </c>
      <c r="C595" s="2">
        <v>62063</v>
      </c>
      <c r="D595">
        <f t="shared" si="28"/>
        <v>11840</v>
      </c>
      <c r="E595" s="4">
        <f t="shared" si="29"/>
        <v>72624.65836043295</v>
      </c>
    </row>
    <row r="596" spans="1:5" x14ac:dyDescent="0.45">
      <c r="A596">
        <v>592</v>
      </c>
      <c r="B596" t="str">
        <f t="shared" si="27"/>
        <v/>
      </c>
      <c r="C596" s="2">
        <v>62094</v>
      </c>
      <c r="D596">
        <f t="shared" si="28"/>
        <v>11860</v>
      </c>
      <c r="E596" s="4">
        <f t="shared" si="29"/>
        <v>73007.78165223512</v>
      </c>
    </row>
    <row r="597" spans="1:5" x14ac:dyDescent="0.45">
      <c r="A597">
        <v>593</v>
      </c>
      <c r="B597" t="str">
        <f t="shared" si="27"/>
        <v/>
      </c>
      <c r="C597" s="2">
        <v>62125</v>
      </c>
      <c r="D597">
        <f t="shared" si="28"/>
        <v>11880</v>
      </c>
      <c r="E597" s="4">
        <f t="shared" si="29"/>
        <v>73392.8205604963</v>
      </c>
    </row>
    <row r="598" spans="1:5" x14ac:dyDescent="0.45">
      <c r="A598">
        <v>594</v>
      </c>
      <c r="B598" t="str">
        <f t="shared" si="27"/>
        <v/>
      </c>
      <c r="C598" s="2">
        <v>62153</v>
      </c>
      <c r="D598">
        <f t="shared" si="28"/>
        <v>11900</v>
      </c>
      <c r="E598" s="4">
        <f t="shared" si="29"/>
        <v>73779.784663298778</v>
      </c>
    </row>
    <row r="599" spans="1:5" x14ac:dyDescent="0.45">
      <c r="A599">
        <v>595</v>
      </c>
      <c r="B599" t="str">
        <f t="shared" si="27"/>
        <v/>
      </c>
      <c r="C599" s="2">
        <v>62184</v>
      </c>
      <c r="D599">
        <f t="shared" si="28"/>
        <v>11920</v>
      </c>
      <c r="E599" s="4">
        <f t="shared" si="29"/>
        <v>74168.683586615269</v>
      </c>
    </row>
    <row r="600" spans="1:5" x14ac:dyDescent="0.45">
      <c r="A600">
        <v>596</v>
      </c>
      <c r="B600" t="str">
        <f t="shared" si="27"/>
        <v/>
      </c>
      <c r="C600" s="2">
        <v>62214</v>
      </c>
      <c r="D600">
        <f t="shared" si="28"/>
        <v>11940</v>
      </c>
      <c r="E600" s="4">
        <f t="shared" si="29"/>
        <v>74559.527004548348</v>
      </c>
    </row>
    <row r="601" spans="1:5" x14ac:dyDescent="0.45">
      <c r="A601">
        <v>597</v>
      </c>
      <c r="B601" t="str">
        <f t="shared" si="27"/>
        <v/>
      </c>
      <c r="C601" s="2">
        <v>62245</v>
      </c>
      <c r="D601">
        <f t="shared" si="28"/>
        <v>11960</v>
      </c>
      <c r="E601" s="4">
        <f t="shared" si="29"/>
        <v>74952.324639571088</v>
      </c>
    </row>
    <row r="602" spans="1:5" x14ac:dyDescent="0.45">
      <c r="A602">
        <v>598</v>
      </c>
      <c r="B602" t="str">
        <f t="shared" si="27"/>
        <v/>
      </c>
      <c r="C602" s="2">
        <v>62275</v>
      </c>
      <c r="D602">
        <f t="shared" si="28"/>
        <v>11980</v>
      </c>
      <c r="E602" s="4">
        <f t="shared" si="29"/>
        <v>75347.086262768949</v>
      </c>
    </row>
    <row r="603" spans="1:5" x14ac:dyDescent="0.45">
      <c r="A603">
        <v>599</v>
      </c>
      <c r="B603" t="str">
        <f t="shared" si="27"/>
        <v/>
      </c>
      <c r="C603" s="2">
        <v>62306</v>
      </c>
      <c r="D603">
        <f t="shared" si="28"/>
        <v>12000</v>
      </c>
      <c r="E603" s="4">
        <f t="shared" si="29"/>
        <v>75743.821694082799</v>
      </c>
    </row>
    <row r="604" spans="1:5" x14ac:dyDescent="0.45">
      <c r="A604">
        <v>600</v>
      </c>
      <c r="B604">
        <f t="shared" si="27"/>
        <v>60</v>
      </c>
      <c r="C604" s="2">
        <v>62337</v>
      </c>
      <c r="D604">
        <f t="shared" si="28"/>
        <v>12020</v>
      </c>
      <c r="E604" s="4">
        <f t="shared" si="29"/>
        <v>76142.540802553209</v>
      </c>
    </row>
    <row r="605" spans="1:5" x14ac:dyDescent="0.45">
      <c r="A605">
        <v>601</v>
      </c>
      <c r="B605" t="str">
        <f t="shared" si="27"/>
        <v/>
      </c>
      <c r="C605" s="2">
        <v>62367</v>
      </c>
      <c r="D605">
        <f t="shared" si="28"/>
        <v>12040</v>
      </c>
      <c r="E605" s="4">
        <f t="shared" si="29"/>
        <v>76543.253506565976</v>
      </c>
    </row>
    <row r="606" spans="1:5" x14ac:dyDescent="0.45">
      <c r="A606">
        <v>602</v>
      </c>
      <c r="B606" t="str">
        <f t="shared" si="27"/>
        <v/>
      </c>
      <c r="C606" s="2">
        <v>62398</v>
      </c>
      <c r="D606">
        <f t="shared" si="28"/>
        <v>12060</v>
      </c>
      <c r="E606" s="4">
        <f t="shared" si="29"/>
        <v>76945.969774098805</v>
      </c>
    </row>
    <row r="607" spans="1:5" x14ac:dyDescent="0.45">
      <c r="A607">
        <v>603</v>
      </c>
      <c r="B607" t="str">
        <f t="shared" si="27"/>
        <v/>
      </c>
      <c r="C607" s="2">
        <v>62428</v>
      </c>
      <c r="D607">
        <f t="shared" si="28"/>
        <v>12080</v>
      </c>
      <c r="E607" s="4">
        <f t="shared" si="29"/>
        <v>77350.699622969303</v>
      </c>
    </row>
    <row r="608" spans="1:5" x14ac:dyDescent="0.45">
      <c r="A608">
        <v>604</v>
      </c>
      <c r="B608" t="str">
        <f t="shared" si="27"/>
        <v/>
      </c>
      <c r="C608" s="2">
        <v>62459</v>
      </c>
      <c r="D608">
        <f t="shared" si="28"/>
        <v>12100</v>
      </c>
      <c r="E608" s="4">
        <f t="shared" si="29"/>
        <v>77757.453121084152</v>
      </c>
    </row>
    <row r="609" spans="1:5" x14ac:dyDescent="0.45">
      <c r="A609">
        <v>605</v>
      </c>
      <c r="B609" t="str">
        <f t="shared" si="27"/>
        <v/>
      </c>
      <c r="C609" s="2">
        <v>62490</v>
      </c>
      <c r="D609">
        <f t="shared" si="28"/>
        <v>12120</v>
      </c>
      <c r="E609" s="4">
        <f t="shared" si="29"/>
        <v>78166.240386689577</v>
      </c>
    </row>
    <row r="610" spans="1:5" x14ac:dyDescent="0.45">
      <c r="A610">
        <v>606</v>
      </c>
      <c r="B610" t="str">
        <f t="shared" si="27"/>
        <v/>
      </c>
      <c r="C610" s="2">
        <v>62518</v>
      </c>
      <c r="D610">
        <f t="shared" si="28"/>
        <v>12140</v>
      </c>
      <c r="E610" s="4">
        <f t="shared" si="29"/>
        <v>78577.071588623017</v>
      </c>
    </row>
    <row r="611" spans="1:5" x14ac:dyDescent="0.45">
      <c r="A611">
        <v>607</v>
      </c>
      <c r="B611" t="str">
        <f t="shared" si="27"/>
        <v/>
      </c>
      <c r="C611" s="2">
        <v>62549</v>
      </c>
      <c r="D611">
        <f t="shared" si="28"/>
        <v>12160</v>
      </c>
      <c r="E611" s="4">
        <f t="shared" si="29"/>
        <v>78989.956946566133</v>
      </c>
    </row>
    <row r="612" spans="1:5" x14ac:dyDescent="0.45">
      <c r="A612">
        <v>608</v>
      </c>
      <c r="B612" t="str">
        <f t="shared" si="27"/>
        <v/>
      </c>
      <c r="C612" s="2">
        <v>62579</v>
      </c>
      <c r="D612">
        <f t="shared" si="28"/>
        <v>12180</v>
      </c>
      <c r="E612" s="4">
        <f t="shared" si="29"/>
        <v>79404.906731298965</v>
      </c>
    </row>
    <row r="613" spans="1:5" x14ac:dyDescent="0.45">
      <c r="A613">
        <v>609</v>
      </c>
      <c r="B613" t="str">
        <f t="shared" si="27"/>
        <v/>
      </c>
      <c r="C613" s="2">
        <v>62610</v>
      </c>
      <c r="D613">
        <f t="shared" si="28"/>
        <v>12200</v>
      </c>
      <c r="E613" s="4">
        <f t="shared" si="29"/>
        <v>79821.931264955463</v>
      </c>
    </row>
    <row r="614" spans="1:5" x14ac:dyDescent="0.45">
      <c r="A614">
        <v>610</v>
      </c>
      <c r="B614" t="str">
        <f t="shared" si="27"/>
        <v/>
      </c>
      <c r="C614" s="2">
        <v>62640</v>
      </c>
      <c r="D614">
        <f t="shared" si="28"/>
        <v>12220</v>
      </c>
      <c r="E614" s="4">
        <f t="shared" si="29"/>
        <v>80241.040921280233</v>
      </c>
    </row>
    <row r="615" spans="1:5" x14ac:dyDescent="0.45">
      <c r="A615">
        <v>611</v>
      </c>
      <c r="B615" t="str">
        <f t="shared" si="27"/>
        <v/>
      </c>
      <c r="C615" s="2">
        <v>62671</v>
      </c>
      <c r="D615">
        <f t="shared" si="28"/>
        <v>12240</v>
      </c>
      <c r="E615" s="4">
        <f t="shared" si="29"/>
        <v>80662.246125886639</v>
      </c>
    </row>
    <row r="616" spans="1:5" x14ac:dyDescent="0.45">
      <c r="A616">
        <v>612</v>
      </c>
      <c r="B616">
        <f t="shared" si="27"/>
        <v>61</v>
      </c>
      <c r="C616" s="2">
        <v>62702</v>
      </c>
      <c r="D616">
        <f t="shared" si="28"/>
        <v>12260</v>
      </c>
      <c r="E616" s="4">
        <f t="shared" si="29"/>
        <v>81085.557356516074</v>
      </c>
    </row>
    <row r="617" spans="1:5" x14ac:dyDescent="0.45">
      <c r="A617">
        <v>613</v>
      </c>
      <c r="B617" t="str">
        <f t="shared" si="27"/>
        <v/>
      </c>
      <c r="C617" s="2">
        <v>62732</v>
      </c>
      <c r="D617">
        <f t="shared" si="28"/>
        <v>12280</v>
      </c>
      <c r="E617" s="4">
        <f t="shared" si="29"/>
        <v>81510.985143298662</v>
      </c>
    </row>
    <row r="618" spans="1:5" x14ac:dyDescent="0.45">
      <c r="A618">
        <v>614</v>
      </c>
      <c r="B618" t="str">
        <f t="shared" si="27"/>
        <v/>
      </c>
      <c r="C618" s="2">
        <v>62763</v>
      </c>
      <c r="D618">
        <f t="shared" si="28"/>
        <v>12300</v>
      </c>
      <c r="E618" s="4">
        <f t="shared" si="29"/>
        <v>81938.540069015158</v>
      </c>
    </row>
    <row r="619" spans="1:5" x14ac:dyDescent="0.45">
      <c r="A619">
        <v>615</v>
      </c>
      <c r="B619" t="str">
        <f t="shared" si="27"/>
        <v/>
      </c>
      <c r="C619" s="2">
        <v>62793</v>
      </c>
      <c r="D619">
        <f t="shared" si="28"/>
        <v>12320</v>
      </c>
      <c r="E619" s="4">
        <f t="shared" si="29"/>
        <v>82368.232769360227</v>
      </c>
    </row>
    <row r="620" spans="1:5" x14ac:dyDescent="0.45">
      <c r="A620">
        <v>616</v>
      </c>
      <c r="B620" t="str">
        <f t="shared" si="27"/>
        <v/>
      </c>
      <c r="C620" s="2">
        <v>62824</v>
      </c>
      <c r="D620">
        <f t="shared" si="28"/>
        <v>12340</v>
      </c>
      <c r="E620" s="4">
        <f t="shared" si="29"/>
        <v>82800.073933207022</v>
      </c>
    </row>
    <row r="621" spans="1:5" x14ac:dyDescent="0.45">
      <c r="A621">
        <v>617</v>
      </c>
      <c r="B621" t="str">
        <f t="shared" si="27"/>
        <v/>
      </c>
      <c r="C621" s="2">
        <v>62855</v>
      </c>
      <c r="D621">
        <f t="shared" si="28"/>
        <v>12360</v>
      </c>
      <c r="E621" s="4">
        <f t="shared" si="29"/>
        <v>83234.07430287305</v>
      </c>
    </row>
    <row r="622" spans="1:5" x14ac:dyDescent="0.45">
      <c r="A622">
        <v>618</v>
      </c>
      <c r="B622" t="str">
        <f t="shared" si="27"/>
        <v/>
      </c>
      <c r="C622" s="2">
        <v>62884</v>
      </c>
      <c r="D622">
        <f t="shared" si="28"/>
        <v>12380</v>
      </c>
      <c r="E622" s="4">
        <f t="shared" si="29"/>
        <v>83670.244674387417</v>
      </c>
    </row>
    <row r="623" spans="1:5" x14ac:dyDescent="0.45">
      <c r="A623">
        <v>619</v>
      </c>
      <c r="B623" t="str">
        <f t="shared" si="27"/>
        <v/>
      </c>
      <c r="C623" s="2">
        <v>62915</v>
      </c>
      <c r="D623">
        <f t="shared" si="28"/>
        <v>12400</v>
      </c>
      <c r="E623" s="4">
        <f t="shared" si="29"/>
        <v>84108.595897759355</v>
      </c>
    </row>
    <row r="624" spans="1:5" x14ac:dyDescent="0.45">
      <c r="A624">
        <v>620</v>
      </c>
      <c r="B624" t="str">
        <f t="shared" si="27"/>
        <v/>
      </c>
      <c r="C624" s="2">
        <v>62945</v>
      </c>
      <c r="D624">
        <f t="shared" si="28"/>
        <v>12420</v>
      </c>
      <c r="E624" s="4">
        <f t="shared" si="29"/>
        <v>84549.138877248144</v>
      </c>
    </row>
    <row r="625" spans="1:5" x14ac:dyDescent="0.45">
      <c r="A625">
        <v>621</v>
      </c>
      <c r="B625" t="str">
        <f t="shared" si="27"/>
        <v/>
      </c>
      <c r="C625" s="2">
        <v>62976</v>
      </c>
      <c r="D625">
        <f t="shared" si="28"/>
        <v>12440</v>
      </c>
      <c r="E625" s="4">
        <f t="shared" si="29"/>
        <v>84991.884571634379</v>
      </c>
    </row>
    <row r="626" spans="1:5" x14ac:dyDescent="0.45">
      <c r="A626">
        <v>622</v>
      </c>
      <c r="B626" t="str">
        <f t="shared" si="27"/>
        <v/>
      </c>
      <c r="C626" s="2">
        <v>63006</v>
      </c>
      <c r="D626">
        <f t="shared" si="28"/>
        <v>12460</v>
      </c>
      <c r="E626" s="4">
        <f t="shared" si="29"/>
        <v>85436.843994492549</v>
      </c>
    </row>
    <row r="627" spans="1:5" x14ac:dyDescent="0.45">
      <c r="A627">
        <v>623</v>
      </c>
      <c r="B627" t="str">
        <f t="shared" si="27"/>
        <v/>
      </c>
      <c r="C627" s="2">
        <v>63037</v>
      </c>
      <c r="D627">
        <f t="shared" si="28"/>
        <v>12480</v>
      </c>
      <c r="E627" s="4">
        <f t="shared" si="29"/>
        <v>85884.028214465012</v>
      </c>
    </row>
    <row r="628" spans="1:5" x14ac:dyDescent="0.45">
      <c r="A628">
        <v>624</v>
      </c>
      <c r="B628">
        <f t="shared" si="27"/>
        <v>62</v>
      </c>
      <c r="C628" s="2">
        <v>63068</v>
      </c>
      <c r="D628">
        <f t="shared" si="28"/>
        <v>12500</v>
      </c>
      <c r="E628" s="4">
        <f t="shared" si="29"/>
        <v>86333.44835553733</v>
      </c>
    </row>
    <row r="629" spans="1:5" x14ac:dyDescent="0.45">
      <c r="A629">
        <v>625</v>
      </c>
      <c r="B629" t="str">
        <f t="shared" si="27"/>
        <v/>
      </c>
      <c r="C629" s="2">
        <v>63098</v>
      </c>
      <c r="D629">
        <f t="shared" si="28"/>
        <v>12520</v>
      </c>
      <c r="E629" s="4">
        <f t="shared" si="29"/>
        <v>86785.115597315016</v>
      </c>
    </row>
    <row r="630" spans="1:5" x14ac:dyDescent="0.45">
      <c r="A630">
        <v>626</v>
      </c>
      <c r="B630" t="str">
        <f t="shared" si="27"/>
        <v/>
      </c>
      <c r="C630" s="2">
        <v>63129</v>
      </c>
      <c r="D630">
        <f t="shared" si="28"/>
        <v>12540</v>
      </c>
      <c r="E630" s="4">
        <f t="shared" si="29"/>
        <v>87239.041175301594</v>
      </c>
    </row>
    <row r="631" spans="1:5" x14ac:dyDescent="0.45">
      <c r="A631">
        <v>627</v>
      </c>
      <c r="B631" t="str">
        <f t="shared" si="27"/>
        <v/>
      </c>
      <c r="C631" s="2">
        <v>63159</v>
      </c>
      <c r="D631">
        <f t="shared" si="28"/>
        <v>12560</v>
      </c>
      <c r="E631" s="4">
        <f t="shared" si="29"/>
        <v>87695.236381178096</v>
      </c>
    </row>
    <row r="632" spans="1:5" x14ac:dyDescent="0.45">
      <c r="A632">
        <v>628</v>
      </c>
      <c r="B632" t="str">
        <f t="shared" si="27"/>
        <v/>
      </c>
      <c r="C632" s="2">
        <v>63190</v>
      </c>
      <c r="D632">
        <f t="shared" si="28"/>
        <v>12580</v>
      </c>
      <c r="E632" s="4">
        <f t="shared" si="29"/>
        <v>88153.712563083987</v>
      </c>
    </row>
    <row r="633" spans="1:5" x14ac:dyDescent="0.45">
      <c r="A633">
        <v>629</v>
      </c>
      <c r="B633" t="str">
        <f t="shared" si="27"/>
        <v/>
      </c>
      <c r="C633" s="2">
        <v>63221</v>
      </c>
      <c r="D633">
        <f t="shared" si="28"/>
        <v>12600</v>
      </c>
      <c r="E633" s="4">
        <f t="shared" si="29"/>
        <v>88614.481125899401</v>
      </c>
    </row>
    <row r="634" spans="1:5" x14ac:dyDescent="0.45">
      <c r="A634">
        <v>630</v>
      </c>
      <c r="B634" t="str">
        <f t="shared" si="27"/>
        <v/>
      </c>
      <c r="C634" s="2">
        <v>63249</v>
      </c>
      <c r="D634">
        <f t="shared" si="28"/>
        <v>12620</v>
      </c>
      <c r="E634" s="4">
        <f t="shared" si="29"/>
        <v>89077.553531528902</v>
      </c>
    </row>
    <row r="635" spans="1:5" x14ac:dyDescent="0.45">
      <c r="A635">
        <v>631</v>
      </c>
      <c r="B635" t="str">
        <f t="shared" si="27"/>
        <v/>
      </c>
      <c r="C635" s="2">
        <v>63280</v>
      </c>
      <c r="D635">
        <f t="shared" si="28"/>
        <v>12640</v>
      </c>
      <c r="E635" s="4">
        <f t="shared" si="29"/>
        <v>89542.941299186539</v>
      </c>
    </row>
    <row r="636" spans="1:5" x14ac:dyDescent="0.45">
      <c r="A636">
        <v>632</v>
      </c>
      <c r="B636" t="str">
        <f t="shared" si="27"/>
        <v/>
      </c>
      <c r="C636" s="2">
        <v>63310</v>
      </c>
      <c r="D636">
        <f t="shared" si="28"/>
        <v>12660</v>
      </c>
      <c r="E636" s="4">
        <f t="shared" si="29"/>
        <v>90010.656005682467</v>
      </c>
    </row>
    <row r="637" spans="1:5" x14ac:dyDescent="0.45">
      <c r="A637">
        <v>633</v>
      </c>
      <c r="B637" t="str">
        <f t="shared" si="27"/>
        <v/>
      </c>
      <c r="C637" s="2">
        <v>63341</v>
      </c>
      <c r="D637">
        <f t="shared" si="28"/>
        <v>12680</v>
      </c>
      <c r="E637" s="4">
        <f t="shared" si="29"/>
        <v>90480.70928571088</v>
      </c>
    </row>
    <row r="638" spans="1:5" x14ac:dyDescent="0.45">
      <c r="A638">
        <v>634</v>
      </c>
      <c r="B638" t="str">
        <f t="shared" si="27"/>
        <v/>
      </c>
      <c r="C638" s="2">
        <v>63371</v>
      </c>
      <c r="D638">
        <f t="shared" si="28"/>
        <v>12700</v>
      </c>
      <c r="E638" s="4">
        <f t="shared" si="29"/>
        <v>90953.112832139435</v>
      </c>
    </row>
    <row r="639" spans="1:5" x14ac:dyDescent="0.45">
      <c r="A639">
        <v>635</v>
      </c>
      <c r="B639" t="str">
        <f t="shared" si="27"/>
        <v/>
      </c>
      <c r="C639" s="2">
        <v>63402</v>
      </c>
      <c r="D639">
        <f t="shared" si="28"/>
        <v>12720</v>
      </c>
      <c r="E639" s="4">
        <f t="shared" si="29"/>
        <v>91427.878396300133</v>
      </c>
    </row>
    <row r="640" spans="1:5" x14ac:dyDescent="0.45">
      <c r="A640">
        <v>636</v>
      </c>
      <c r="B640">
        <f t="shared" si="27"/>
        <v>63</v>
      </c>
      <c r="C640" s="2">
        <v>63433</v>
      </c>
      <c r="D640">
        <f t="shared" si="28"/>
        <v>12740</v>
      </c>
      <c r="E640" s="4">
        <f t="shared" si="29"/>
        <v>91905.017788281635</v>
      </c>
    </row>
    <row r="641" spans="1:5" x14ac:dyDescent="0.45">
      <c r="A641">
        <v>637</v>
      </c>
      <c r="B641" t="str">
        <f t="shared" si="27"/>
        <v/>
      </c>
      <c r="C641" s="2">
        <v>63463</v>
      </c>
      <c r="D641">
        <f t="shared" si="28"/>
        <v>12760</v>
      </c>
      <c r="E641" s="4">
        <f t="shared" si="29"/>
        <v>92384.542877223037</v>
      </c>
    </row>
    <row r="642" spans="1:5" x14ac:dyDescent="0.45">
      <c r="A642">
        <v>638</v>
      </c>
      <c r="B642" t="str">
        <f t="shared" si="27"/>
        <v/>
      </c>
      <c r="C642" s="2">
        <v>63494</v>
      </c>
      <c r="D642">
        <f t="shared" si="28"/>
        <v>12780</v>
      </c>
      <c r="E642" s="4">
        <f t="shared" si="29"/>
        <v>92866.465591609158</v>
      </c>
    </row>
    <row r="643" spans="1:5" x14ac:dyDescent="0.45">
      <c r="A643">
        <v>639</v>
      </c>
      <c r="B643" t="str">
        <f t="shared" si="27"/>
        <v/>
      </c>
      <c r="C643" s="2">
        <v>63524</v>
      </c>
      <c r="D643">
        <f t="shared" si="28"/>
        <v>12800</v>
      </c>
      <c r="E643" s="4">
        <f t="shared" si="29"/>
        <v>93350.797919567209</v>
      </c>
    </row>
    <row r="644" spans="1:5" x14ac:dyDescent="0.45">
      <c r="A644">
        <v>640</v>
      </c>
      <c r="B644" t="str">
        <f t="shared" si="27"/>
        <v/>
      </c>
      <c r="C644" s="2">
        <v>63555</v>
      </c>
      <c r="D644">
        <f t="shared" si="28"/>
        <v>12820</v>
      </c>
      <c r="E644" s="4">
        <f t="shared" si="29"/>
        <v>93837.551909165049</v>
      </c>
    </row>
    <row r="645" spans="1:5" x14ac:dyDescent="0.45">
      <c r="A645">
        <v>641</v>
      </c>
      <c r="B645" t="str">
        <f t="shared" ref="B645:B708" si="30">IF(MOD($A645, 12)=0, $D$1+$A645/12, "")</f>
        <v/>
      </c>
      <c r="C645" s="2">
        <v>63586</v>
      </c>
      <c r="D645">
        <f t="shared" si="28"/>
        <v>12840</v>
      </c>
      <c r="E645" s="4">
        <f t="shared" si="29"/>
        <v>94326.73966871087</v>
      </c>
    </row>
    <row r="646" spans="1:5" x14ac:dyDescent="0.45">
      <c r="A646">
        <v>642</v>
      </c>
      <c r="B646" t="str">
        <f t="shared" si="30"/>
        <v/>
      </c>
      <c r="C646" s="2">
        <v>63614</v>
      </c>
      <c r="D646">
        <f t="shared" ref="D646:D709" si="31">$D645+$D$3</f>
        <v>12860</v>
      </c>
      <c r="E646" s="4">
        <f t="shared" ref="E646:E709" si="32">E645+$D$3+E645*0.06/12</f>
        <v>94818.373367054432</v>
      </c>
    </row>
    <row r="647" spans="1:5" x14ac:dyDescent="0.45">
      <c r="A647">
        <v>643</v>
      </c>
      <c r="B647" t="str">
        <f t="shared" si="30"/>
        <v/>
      </c>
      <c r="C647" s="2">
        <v>63645</v>
      </c>
      <c r="D647">
        <f t="shared" si="31"/>
        <v>12880</v>
      </c>
      <c r="E647" s="4">
        <f t="shared" si="32"/>
        <v>95312.465233889699</v>
      </c>
    </row>
    <row r="648" spans="1:5" x14ac:dyDescent="0.45">
      <c r="A648">
        <v>644</v>
      </c>
      <c r="B648" t="str">
        <f t="shared" si="30"/>
        <v/>
      </c>
      <c r="C648" s="2">
        <v>63675</v>
      </c>
      <c r="D648">
        <f t="shared" si="31"/>
        <v>12900</v>
      </c>
      <c r="E648" s="4">
        <f t="shared" si="32"/>
        <v>95809.027560059141</v>
      </c>
    </row>
    <row r="649" spans="1:5" x14ac:dyDescent="0.45">
      <c r="A649">
        <v>645</v>
      </c>
      <c r="B649" t="str">
        <f t="shared" si="30"/>
        <v/>
      </c>
      <c r="C649" s="2">
        <v>63706</v>
      </c>
      <c r="D649">
        <f t="shared" si="31"/>
        <v>12920</v>
      </c>
      <c r="E649" s="4">
        <f t="shared" si="32"/>
        <v>96308.072697859432</v>
      </c>
    </row>
    <row r="650" spans="1:5" x14ac:dyDescent="0.45">
      <c r="A650">
        <v>646</v>
      </c>
      <c r="B650" t="str">
        <f t="shared" si="30"/>
        <v/>
      </c>
      <c r="C650" s="2">
        <v>63736</v>
      </c>
      <c r="D650">
        <f t="shared" si="31"/>
        <v>12940</v>
      </c>
      <c r="E650" s="4">
        <f t="shared" si="32"/>
        <v>96809.613061348733</v>
      </c>
    </row>
    <row r="651" spans="1:5" x14ac:dyDescent="0.45">
      <c r="A651">
        <v>647</v>
      </c>
      <c r="B651" t="str">
        <f t="shared" si="30"/>
        <v/>
      </c>
      <c r="C651" s="2">
        <v>63767</v>
      </c>
      <c r="D651">
        <f t="shared" si="31"/>
        <v>12960</v>
      </c>
      <c r="E651" s="4">
        <f t="shared" si="32"/>
        <v>97313.661126655483</v>
      </c>
    </row>
    <row r="652" spans="1:5" x14ac:dyDescent="0.45">
      <c r="A652">
        <v>648</v>
      </c>
      <c r="B652">
        <f t="shared" si="30"/>
        <v>64</v>
      </c>
      <c r="C652" s="2">
        <v>63798</v>
      </c>
      <c r="D652">
        <f t="shared" si="31"/>
        <v>12980</v>
      </c>
      <c r="E652" s="4">
        <f t="shared" si="32"/>
        <v>97820.229432288761</v>
      </c>
    </row>
    <row r="653" spans="1:5" x14ac:dyDescent="0.45">
      <c r="A653">
        <v>649</v>
      </c>
      <c r="B653" t="str">
        <f t="shared" si="30"/>
        <v/>
      </c>
      <c r="C653" s="2">
        <v>63828</v>
      </c>
      <c r="D653">
        <f t="shared" si="31"/>
        <v>13000</v>
      </c>
      <c r="E653" s="4">
        <f t="shared" si="32"/>
        <v>98329.330579450208</v>
      </c>
    </row>
    <row r="654" spans="1:5" x14ac:dyDescent="0.45">
      <c r="A654">
        <v>650</v>
      </c>
      <c r="B654" t="str">
        <f t="shared" si="30"/>
        <v/>
      </c>
      <c r="C654" s="2">
        <v>63859</v>
      </c>
      <c r="D654">
        <f t="shared" si="31"/>
        <v>13020</v>
      </c>
      <c r="E654" s="4">
        <f t="shared" si="32"/>
        <v>98840.977232347461</v>
      </c>
    </row>
    <row r="655" spans="1:5" x14ac:dyDescent="0.45">
      <c r="A655">
        <v>651</v>
      </c>
      <c r="B655" t="str">
        <f t="shared" si="30"/>
        <v/>
      </c>
      <c r="C655" s="2">
        <v>63889</v>
      </c>
      <c r="D655">
        <f t="shared" si="31"/>
        <v>13040</v>
      </c>
      <c r="E655" s="4">
        <f t="shared" si="32"/>
        <v>99355.182118509198</v>
      </c>
    </row>
    <row r="656" spans="1:5" x14ac:dyDescent="0.45">
      <c r="A656">
        <v>652</v>
      </c>
      <c r="B656" t="str">
        <f t="shared" si="30"/>
        <v/>
      </c>
      <c r="C656" s="2">
        <v>63920</v>
      </c>
      <c r="D656">
        <f t="shared" si="31"/>
        <v>13060</v>
      </c>
      <c r="E656" s="4">
        <f t="shared" si="32"/>
        <v>99871.958029101748</v>
      </c>
    </row>
    <row r="657" spans="1:5" x14ac:dyDescent="0.45">
      <c r="A657">
        <v>653</v>
      </c>
      <c r="B657" t="str">
        <f t="shared" si="30"/>
        <v/>
      </c>
      <c r="C657" s="2">
        <v>63951</v>
      </c>
      <c r="D657">
        <f t="shared" si="31"/>
        <v>13080</v>
      </c>
      <c r="E657" s="4">
        <f t="shared" si="32"/>
        <v>100391.31781924726</v>
      </c>
    </row>
    <row r="658" spans="1:5" x14ac:dyDescent="0.45">
      <c r="A658">
        <v>654</v>
      </c>
      <c r="B658" t="str">
        <f t="shared" si="30"/>
        <v/>
      </c>
      <c r="C658" s="2">
        <v>63979</v>
      </c>
      <c r="D658">
        <f t="shared" si="31"/>
        <v>13100</v>
      </c>
      <c r="E658" s="4">
        <f t="shared" si="32"/>
        <v>100913.2744083435</v>
      </c>
    </row>
    <row r="659" spans="1:5" x14ac:dyDescent="0.45">
      <c r="A659">
        <v>655</v>
      </c>
      <c r="B659" t="str">
        <f t="shared" si="30"/>
        <v/>
      </c>
      <c r="C659" s="2">
        <v>64010</v>
      </c>
      <c r="D659">
        <f t="shared" si="31"/>
        <v>13120</v>
      </c>
      <c r="E659" s="4">
        <f t="shared" si="32"/>
        <v>101437.84078038522</v>
      </c>
    </row>
    <row r="660" spans="1:5" x14ac:dyDescent="0.45">
      <c r="A660">
        <v>656</v>
      </c>
      <c r="B660" t="str">
        <f t="shared" si="30"/>
        <v/>
      </c>
      <c r="C660" s="2">
        <v>64040</v>
      </c>
      <c r="D660">
        <f t="shared" si="31"/>
        <v>13140</v>
      </c>
      <c r="E660" s="4">
        <f t="shared" si="32"/>
        <v>101965.02998428715</v>
      </c>
    </row>
    <row r="661" spans="1:5" x14ac:dyDescent="0.45">
      <c r="A661">
        <v>657</v>
      </c>
      <c r="B661" t="str">
        <f t="shared" si="30"/>
        <v/>
      </c>
      <c r="C661" s="2">
        <v>64071</v>
      </c>
      <c r="D661">
        <f t="shared" si="31"/>
        <v>13160</v>
      </c>
      <c r="E661" s="4">
        <f t="shared" si="32"/>
        <v>102494.85513420858</v>
      </c>
    </row>
    <row r="662" spans="1:5" x14ac:dyDescent="0.45">
      <c r="A662">
        <v>658</v>
      </c>
      <c r="B662" t="str">
        <f t="shared" si="30"/>
        <v/>
      </c>
      <c r="C662" s="2">
        <v>64101</v>
      </c>
      <c r="D662">
        <f t="shared" si="31"/>
        <v>13180</v>
      </c>
      <c r="E662" s="4">
        <f t="shared" si="32"/>
        <v>103027.32940987963</v>
      </c>
    </row>
    <row r="663" spans="1:5" x14ac:dyDescent="0.45">
      <c r="A663">
        <v>659</v>
      </c>
      <c r="B663" t="str">
        <f t="shared" si="30"/>
        <v/>
      </c>
      <c r="C663" s="2">
        <v>64132</v>
      </c>
      <c r="D663">
        <f t="shared" si="31"/>
        <v>13200</v>
      </c>
      <c r="E663" s="4">
        <f t="shared" si="32"/>
        <v>103562.46605692903</v>
      </c>
    </row>
    <row r="664" spans="1:5" x14ac:dyDescent="0.45">
      <c r="A664">
        <v>660</v>
      </c>
      <c r="B664">
        <f t="shared" si="30"/>
        <v>65</v>
      </c>
      <c r="C664" s="2">
        <v>64163</v>
      </c>
      <c r="D664">
        <f t="shared" si="31"/>
        <v>13220</v>
      </c>
      <c r="E664" s="4">
        <f t="shared" si="32"/>
        <v>104100.27838721368</v>
      </c>
    </row>
    <row r="665" spans="1:5" x14ac:dyDescent="0.45">
      <c r="A665">
        <v>661</v>
      </c>
      <c r="B665" t="str">
        <f t="shared" si="30"/>
        <v/>
      </c>
      <c r="C665" s="2">
        <v>64193</v>
      </c>
      <c r="D665">
        <f t="shared" si="31"/>
        <v>13240</v>
      </c>
      <c r="E665" s="4">
        <f t="shared" si="32"/>
        <v>104640.77977914974</v>
      </c>
    </row>
    <row r="666" spans="1:5" x14ac:dyDescent="0.45">
      <c r="A666">
        <v>662</v>
      </c>
      <c r="B666" t="str">
        <f t="shared" si="30"/>
        <v/>
      </c>
      <c r="C666" s="2">
        <v>64224</v>
      </c>
      <c r="D666">
        <f t="shared" si="31"/>
        <v>13260</v>
      </c>
      <c r="E666" s="4">
        <f t="shared" si="32"/>
        <v>105183.98367804549</v>
      </c>
    </row>
    <row r="667" spans="1:5" x14ac:dyDescent="0.45">
      <c r="A667">
        <v>663</v>
      </c>
      <c r="B667" t="str">
        <f t="shared" si="30"/>
        <v/>
      </c>
      <c r="C667" s="2">
        <v>64254</v>
      </c>
      <c r="D667">
        <f t="shared" si="31"/>
        <v>13280</v>
      </c>
      <c r="E667" s="4">
        <f t="shared" si="32"/>
        <v>105729.90359643572</v>
      </c>
    </row>
    <row r="668" spans="1:5" x14ac:dyDescent="0.45">
      <c r="A668">
        <v>664</v>
      </c>
      <c r="B668" t="str">
        <f t="shared" si="30"/>
        <v/>
      </c>
      <c r="C668" s="2">
        <v>64285</v>
      </c>
      <c r="D668">
        <f t="shared" si="31"/>
        <v>13300</v>
      </c>
      <c r="E668" s="4">
        <f t="shared" si="32"/>
        <v>106278.5531144179</v>
      </c>
    </row>
    <row r="669" spans="1:5" x14ac:dyDescent="0.45">
      <c r="A669">
        <v>665</v>
      </c>
      <c r="B669" t="str">
        <f t="shared" si="30"/>
        <v/>
      </c>
      <c r="C669" s="2">
        <v>64316</v>
      </c>
      <c r="D669">
        <f t="shared" si="31"/>
        <v>13320</v>
      </c>
      <c r="E669" s="4">
        <f t="shared" si="32"/>
        <v>106829.94587998999</v>
      </c>
    </row>
    <row r="670" spans="1:5" x14ac:dyDescent="0.45">
      <c r="A670">
        <v>666</v>
      </c>
      <c r="B670" t="str">
        <f t="shared" si="30"/>
        <v/>
      </c>
      <c r="C670" s="2">
        <v>64345</v>
      </c>
      <c r="D670">
        <f t="shared" si="31"/>
        <v>13340</v>
      </c>
      <c r="E670" s="4">
        <f t="shared" si="32"/>
        <v>107384.09560938994</v>
      </c>
    </row>
    <row r="671" spans="1:5" x14ac:dyDescent="0.45">
      <c r="A671">
        <v>667</v>
      </c>
      <c r="B671" t="str">
        <f t="shared" si="30"/>
        <v/>
      </c>
      <c r="C671" s="2">
        <v>64376</v>
      </c>
      <c r="D671">
        <f t="shared" si="31"/>
        <v>13360</v>
      </c>
      <c r="E671" s="4">
        <f t="shared" si="32"/>
        <v>107941.01608743689</v>
      </c>
    </row>
    <row r="672" spans="1:5" x14ac:dyDescent="0.45">
      <c r="A672">
        <v>668</v>
      </c>
      <c r="B672" t="str">
        <f t="shared" si="30"/>
        <v/>
      </c>
      <c r="C672" s="2">
        <v>64406</v>
      </c>
      <c r="D672">
        <f t="shared" si="31"/>
        <v>13380</v>
      </c>
      <c r="E672" s="4">
        <f t="shared" si="32"/>
        <v>108500.72116787407</v>
      </c>
    </row>
    <row r="673" spans="1:5" x14ac:dyDescent="0.45">
      <c r="A673">
        <v>669</v>
      </c>
      <c r="B673" t="str">
        <f t="shared" si="30"/>
        <v/>
      </c>
      <c r="C673" s="2">
        <v>64437</v>
      </c>
      <c r="D673">
        <f t="shared" si="31"/>
        <v>13400</v>
      </c>
      <c r="E673" s="4">
        <f t="shared" si="32"/>
        <v>109063.22477371345</v>
      </c>
    </row>
    <row r="674" spans="1:5" x14ac:dyDescent="0.45">
      <c r="A674">
        <v>670</v>
      </c>
      <c r="B674" t="str">
        <f t="shared" si="30"/>
        <v/>
      </c>
      <c r="C674" s="2">
        <v>64467</v>
      </c>
      <c r="D674">
        <f t="shared" si="31"/>
        <v>13420</v>
      </c>
      <c r="E674" s="4">
        <f t="shared" si="32"/>
        <v>109628.54089758202</v>
      </c>
    </row>
    <row r="675" spans="1:5" x14ac:dyDescent="0.45">
      <c r="A675">
        <v>671</v>
      </c>
      <c r="B675" t="str">
        <f t="shared" si="30"/>
        <v/>
      </c>
      <c r="C675" s="2">
        <v>64498</v>
      </c>
      <c r="D675">
        <f t="shared" si="31"/>
        <v>13440</v>
      </c>
      <c r="E675" s="4">
        <f t="shared" si="32"/>
        <v>110196.68360206993</v>
      </c>
    </row>
    <row r="676" spans="1:5" x14ac:dyDescent="0.45">
      <c r="A676">
        <v>672</v>
      </c>
      <c r="B676">
        <f t="shared" si="30"/>
        <v>66</v>
      </c>
      <c r="C676" s="2">
        <v>64529</v>
      </c>
      <c r="D676">
        <f t="shared" si="31"/>
        <v>13460</v>
      </c>
      <c r="E676" s="4">
        <f t="shared" si="32"/>
        <v>110767.66702008028</v>
      </c>
    </row>
    <row r="677" spans="1:5" x14ac:dyDescent="0.45">
      <c r="A677">
        <v>673</v>
      </c>
      <c r="B677" t="str">
        <f t="shared" si="30"/>
        <v/>
      </c>
      <c r="C677" s="2">
        <v>64559</v>
      </c>
      <c r="D677">
        <f t="shared" si="31"/>
        <v>13480</v>
      </c>
      <c r="E677" s="4">
        <f t="shared" si="32"/>
        <v>111341.50535518068</v>
      </c>
    </row>
    <row r="678" spans="1:5" x14ac:dyDescent="0.45">
      <c r="A678">
        <v>674</v>
      </c>
      <c r="B678" t="str">
        <f t="shared" si="30"/>
        <v/>
      </c>
      <c r="C678" s="2">
        <v>64590</v>
      </c>
      <c r="D678">
        <f t="shared" si="31"/>
        <v>13500</v>
      </c>
      <c r="E678" s="4">
        <f t="shared" si="32"/>
        <v>111918.21288195658</v>
      </c>
    </row>
    <row r="679" spans="1:5" x14ac:dyDescent="0.45">
      <c r="A679">
        <v>675</v>
      </c>
      <c r="B679" t="str">
        <f t="shared" si="30"/>
        <v/>
      </c>
      <c r="C679" s="2">
        <v>64620</v>
      </c>
      <c r="D679">
        <f t="shared" si="31"/>
        <v>13520</v>
      </c>
      <c r="E679" s="4">
        <f t="shared" si="32"/>
        <v>112497.80394636637</v>
      </c>
    </row>
    <row r="680" spans="1:5" x14ac:dyDescent="0.45">
      <c r="A680">
        <v>676</v>
      </c>
      <c r="B680" t="str">
        <f t="shared" si="30"/>
        <v/>
      </c>
      <c r="C680" s="2">
        <v>64651</v>
      </c>
      <c r="D680">
        <f t="shared" si="31"/>
        <v>13540</v>
      </c>
      <c r="E680" s="4">
        <f t="shared" si="32"/>
        <v>113080.2929660982</v>
      </c>
    </row>
    <row r="681" spans="1:5" x14ac:dyDescent="0.45">
      <c r="A681">
        <v>677</v>
      </c>
      <c r="B681" t="str">
        <f t="shared" si="30"/>
        <v/>
      </c>
      <c r="C681" s="2">
        <v>64682</v>
      </c>
      <c r="D681">
        <f t="shared" si="31"/>
        <v>13560</v>
      </c>
      <c r="E681" s="4">
        <f t="shared" si="32"/>
        <v>113665.69443092869</v>
      </c>
    </row>
    <row r="682" spans="1:5" x14ac:dyDescent="0.45">
      <c r="A682">
        <v>678</v>
      </c>
      <c r="B682" t="str">
        <f t="shared" si="30"/>
        <v/>
      </c>
      <c r="C682" s="2">
        <v>64710</v>
      </c>
      <c r="D682">
        <f t="shared" si="31"/>
        <v>13580</v>
      </c>
      <c r="E682" s="4">
        <f t="shared" si="32"/>
        <v>114254.02290308333</v>
      </c>
    </row>
    <row r="683" spans="1:5" x14ac:dyDescent="0.45">
      <c r="A683">
        <v>679</v>
      </c>
      <c r="B683" t="str">
        <f t="shared" si="30"/>
        <v/>
      </c>
      <c r="C683" s="2">
        <v>64741</v>
      </c>
      <c r="D683">
        <f t="shared" si="31"/>
        <v>13600</v>
      </c>
      <c r="E683" s="4">
        <f t="shared" si="32"/>
        <v>114845.29301759874</v>
      </c>
    </row>
    <row r="684" spans="1:5" x14ac:dyDescent="0.45">
      <c r="A684">
        <v>680</v>
      </c>
      <c r="B684" t="str">
        <f t="shared" si="30"/>
        <v/>
      </c>
      <c r="C684" s="2">
        <v>64771</v>
      </c>
      <c r="D684">
        <f t="shared" si="31"/>
        <v>13620</v>
      </c>
      <c r="E684" s="4">
        <f t="shared" si="32"/>
        <v>115439.51948268674</v>
      </c>
    </row>
    <row r="685" spans="1:5" x14ac:dyDescent="0.45">
      <c r="A685">
        <v>681</v>
      </c>
      <c r="B685" t="str">
        <f t="shared" si="30"/>
        <v/>
      </c>
      <c r="C685" s="2">
        <v>64802</v>
      </c>
      <c r="D685">
        <f t="shared" si="31"/>
        <v>13640</v>
      </c>
      <c r="E685" s="4">
        <f t="shared" si="32"/>
        <v>116036.71708010018</v>
      </c>
    </row>
    <row r="686" spans="1:5" x14ac:dyDescent="0.45">
      <c r="A686">
        <v>682</v>
      </c>
      <c r="B686" t="str">
        <f t="shared" si="30"/>
        <v/>
      </c>
      <c r="C686" s="2">
        <v>64832</v>
      </c>
      <c r="D686">
        <f t="shared" si="31"/>
        <v>13660</v>
      </c>
      <c r="E686" s="4">
        <f t="shared" si="32"/>
        <v>116636.90066550068</v>
      </c>
    </row>
    <row r="687" spans="1:5" x14ac:dyDescent="0.45">
      <c r="A687">
        <v>683</v>
      </c>
      <c r="B687" t="str">
        <f t="shared" si="30"/>
        <v/>
      </c>
      <c r="C687" s="2">
        <v>64863</v>
      </c>
      <c r="D687">
        <f t="shared" si="31"/>
        <v>13680</v>
      </c>
      <c r="E687" s="4">
        <f t="shared" si="32"/>
        <v>117240.08516882818</v>
      </c>
    </row>
    <row r="688" spans="1:5" x14ac:dyDescent="0.45">
      <c r="A688">
        <v>684</v>
      </c>
      <c r="B688">
        <f t="shared" si="30"/>
        <v>67</v>
      </c>
      <c r="C688" s="2">
        <v>64894</v>
      </c>
      <c r="D688">
        <f t="shared" si="31"/>
        <v>13700</v>
      </c>
      <c r="E688" s="4">
        <f t="shared" si="32"/>
        <v>117846.28559467233</v>
      </c>
    </row>
    <row r="689" spans="1:5" x14ac:dyDescent="0.45">
      <c r="A689">
        <v>685</v>
      </c>
      <c r="B689" t="str">
        <f t="shared" si="30"/>
        <v/>
      </c>
      <c r="C689" s="2">
        <v>64924</v>
      </c>
      <c r="D689">
        <f t="shared" si="31"/>
        <v>13720</v>
      </c>
      <c r="E689" s="4">
        <f t="shared" si="32"/>
        <v>118455.51702264568</v>
      </c>
    </row>
    <row r="690" spans="1:5" x14ac:dyDescent="0.45">
      <c r="A690">
        <v>686</v>
      </c>
      <c r="B690" t="str">
        <f t="shared" si="30"/>
        <v/>
      </c>
      <c r="C690" s="2">
        <v>64955</v>
      </c>
      <c r="D690">
        <f t="shared" si="31"/>
        <v>13740</v>
      </c>
      <c r="E690" s="4">
        <f t="shared" si="32"/>
        <v>119067.79460775891</v>
      </c>
    </row>
    <row r="691" spans="1:5" x14ac:dyDescent="0.45">
      <c r="A691">
        <v>687</v>
      </c>
      <c r="B691" t="str">
        <f t="shared" si="30"/>
        <v/>
      </c>
      <c r="C691" s="2">
        <v>64985</v>
      </c>
      <c r="D691">
        <f t="shared" si="31"/>
        <v>13760</v>
      </c>
      <c r="E691" s="4">
        <f t="shared" si="32"/>
        <v>119683.13358079772</v>
      </c>
    </row>
    <row r="692" spans="1:5" x14ac:dyDescent="0.45">
      <c r="A692">
        <v>688</v>
      </c>
      <c r="B692" t="str">
        <f t="shared" si="30"/>
        <v/>
      </c>
      <c r="C692" s="2">
        <v>65016</v>
      </c>
      <c r="D692">
        <f t="shared" si="31"/>
        <v>13780</v>
      </c>
      <c r="E692" s="4">
        <f t="shared" si="32"/>
        <v>120301.5492487017</v>
      </c>
    </row>
    <row r="693" spans="1:5" x14ac:dyDescent="0.45">
      <c r="A693">
        <v>689</v>
      </c>
      <c r="B693" t="str">
        <f t="shared" si="30"/>
        <v/>
      </c>
      <c r="C693" s="2">
        <v>65047</v>
      </c>
      <c r="D693">
        <f t="shared" si="31"/>
        <v>13800</v>
      </c>
      <c r="E693" s="4">
        <f t="shared" si="32"/>
        <v>120923.05699494522</v>
      </c>
    </row>
    <row r="694" spans="1:5" x14ac:dyDescent="0.45">
      <c r="A694">
        <v>690</v>
      </c>
      <c r="B694" t="str">
        <f t="shared" si="30"/>
        <v/>
      </c>
      <c r="C694" s="2">
        <v>65075</v>
      </c>
      <c r="D694">
        <f t="shared" si="31"/>
        <v>13820</v>
      </c>
      <c r="E694" s="4">
        <f t="shared" si="32"/>
        <v>121547.67227991995</v>
      </c>
    </row>
    <row r="695" spans="1:5" x14ac:dyDescent="0.45">
      <c r="A695">
        <v>691</v>
      </c>
      <c r="B695" t="str">
        <f t="shared" si="30"/>
        <v/>
      </c>
      <c r="C695" s="2">
        <v>65106</v>
      </c>
      <c r="D695">
        <f t="shared" si="31"/>
        <v>13840</v>
      </c>
      <c r="E695" s="4">
        <f t="shared" si="32"/>
        <v>122175.41064131955</v>
      </c>
    </row>
    <row r="696" spans="1:5" x14ac:dyDescent="0.45">
      <c r="A696">
        <v>692</v>
      </c>
      <c r="B696" t="str">
        <f t="shared" si="30"/>
        <v/>
      </c>
      <c r="C696" s="2">
        <v>65136</v>
      </c>
      <c r="D696">
        <f t="shared" si="31"/>
        <v>13860</v>
      </c>
      <c r="E696" s="4">
        <f t="shared" si="32"/>
        <v>122806.28769452615</v>
      </c>
    </row>
    <row r="697" spans="1:5" x14ac:dyDescent="0.45">
      <c r="A697">
        <v>693</v>
      </c>
      <c r="B697" t="str">
        <f t="shared" si="30"/>
        <v/>
      </c>
      <c r="C697" s="2">
        <v>65167</v>
      </c>
      <c r="D697">
        <f t="shared" si="31"/>
        <v>13880</v>
      </c>
      <c r="E697" s="4">
        <f t="shared" si="32"/>
        <v>123440.31913299879</v>
      </c>
    </row>
    <row r="698" spans="1:5" x14ac:dyDescent="0.45">
      <c r="A698">
        <v>694</v>
      </c>
      <c r="B698" t="str">
        <f t="shared" si="30"/>
        <v/>
      </c>
      <c r="C698" s="2">
        <v>65197</v>
      </c>
      <c r="D698">
        <f t="shared" si="31"/>
        <v>13900</v>
      </c>
      <c r="E698" s="4">
        <f t="shared" si="32"/>
        <v>124077.52072866379</v>
      </c>
    </row>
    <row r="699" spans="1:5" x14ac:dyDescent="0.45">
      <c r="A699">
        <v>695</v>
      </c>
      <c r="B699" t="str">
        <f t="shared" si="30"/>
        <v/>
      </c>
      <c r="C699" s="2">
        <v>65228</v>
      </c>
      <c r="D699">
        <f t="shared" si="31"/>
        <v>13920</v>
      </c>
      <c r="E699" s="4">
        <f t="shared" si="32"/>
        <v>124717.90833230711</v>
      </c>
    </row>
    <row r="700" spans="1:5" x14ac:dyDescent="0.45">
      <c r="A700">
        <v>696</v>
      </c>
      <c r="B700">
        <f t="shared" si="30"/>
        <v>68</v>
      </c>
      <c r="C700" s="2">
        <v>65259</v>
      </c>
      <c r="D700">
        <f t="shared" si="31"/>
        <v>13940</v>
      </c>
      <c r="E700" s="4">
        <f t="shared" si="32"/>
        <v>125361.49787396865</v>
      </c>
    </row>
    <row r="701" spans="1:5" x14ac:dyDescent="0.45">
      <c r="A701">
        <v>697</v>
      </c>
      <c r="B701" t="str">
        <f t="shared" si="30"/>
        <v/>
      </c>
      <c r="C701" s="2">
        <v>65289</v>
      </c>
      <c r="D701">
        <f t="shared" si="31"/>
        <v>13960</v>
      </c>
      <c r="E701" s="4">
        <f t="shared" si="32"/>
        <v>126008.3053633385</v>
      </c>
    </row>
    <row r="702" spans="1:5" x14ac:dyDescent="0.45">
      <c r="A702">
        <v>698</v>
      </c>
      <c r="B702" t="str">
        <f t="shared" si="30"/>
        <v/>
      </c>
      <c r="C702" s="2">
        <v>65320</v>
      </c>
      <c r="D702">
        <f t="shared" si="31"/>
        <v>13980</v>
      </c>
      <c r="E702" s="4">
        <f t="shared" si="32"/>
        <v>126658.3468901552</v>
      </c>
    </row>
    <row r="703" spans="1:5" x14ac:dyDescent="0.45">
      <c r="A703">
        <v>699</v>
      </c>
      <c r="B703" t="str">
        <f t="shared" si="30"/>
        <v/>
      </c>
      <c r="C703" s="2">
        <v>65350</v>
      </c>
      <c r="D703">
        <f t="shared" si="31"/>
        <v>14000</v>
      </c>
      <c r="E703" s="4">
        <f t="shared" si="32"/>
        <v>127311.63862460597</v>
      </c>
    </row>
    <row r="704" spans="1:5" x14ac:dyDescent="0.45">
      <c r="A704">
        <v>700</v>
      </c>
      <c r="B704" t="str">
        <f t="shared" si="30"/>
        <v/>
      </c>
      <c r="C704" s="2">
        <v>65381</v>
      </c>
      <c r="D704">
        <f t="shared" si="31"/>
        <v>14020</v>
      </c>
      <c r="E704" s="4">
        <f t="shared" si="32"/>
        <v>127968.196817729</v>
      </c>
    </row>
    <row r="705" spans="1:5" x14ac:dyDescent="0.45">
      <c r="A705">
        <v>701</v>
      </c>
      <c r="B705" t="str">
        <f t="shared" si="30"/>
        <v/>
      </c>
      <c r="C705" s="2">
        <v>65412</v>
      </c>
      <c r="D705">
        <f t="shared" si="31"/>
        <v>14040</v>
      </c>
      <c r="E705" s="4">
        <f t="shared" si="32"/>
        <v>128628.03780181764</v>
      </c>
    </row>
    <row r="706" spans="1:5" x14ac:dyDescent="0.45">
      <c r="A706">
        <v>702</v>
      </c>
      <c r="B706" t="str">
        <f t="shared" si="30"/>
        <v/>
      </c>
      <c r="C706" s="2">
        <v>65440</v>
      </c>
      <c r="D706">
        <f t="shared" si="31"/>
        <v>14060</v>
      </c>
      <c r="E706" s="4">
        <f t="shared" si="32"/>
        <v>129291.17799082673</v>
      </c>
    </row>
    <row r="707" spans="1:5" x14ac:dyDescent="0.45">
      <c r="A707">
        <v>703</v>
      </c>
      <c r="B707" t="str">
        <f t="shared" si="30"/>
        <v/>
      </c>
      <c r="C707" s="2">
        <v>65471</v>
      </c>
      <c r="D707">
        <f t="shared" si="31"/>
        <v>14080</v>
      </c>
      <c r="E707" s="4">
        <f t="shared" si="32"/>
        <v>129957.63388078086</v>
      </c>
    </row>
    <row r="708" spans="1:5" x14ac:dyDescent="0.45">
      <c r="A708">
        <v>704</v>
      </c>
      <c r="B708" t="str">
        <f t="shared" si="30"/>
        <v/>
      </c>
      <c r="C708" s="2">
        <v>65501</v>
      </c>
      <c r="D708">
        <f t="shared" si="31"/>
        <v>14100</v>
      </c>
      <c r="E708" s="4">
        <f t="shared" si="32"/>
        <v>130627.42205018477</v>
      </c>
    </row>
    <row r="709" spans="1:5" x14ac:dyDescent="0.45">
      <c r="A709">
        <v>705</v>
      </c>
      <c r="B709" t="str">
        <f t="shared" ref="B709:B772" si="33">IF(MOD($A709, 12)=0, $D$1+$A709/12, "")</f>
        <v/>
      </c>
      <c r="C709" s="2">
        <v>65532</v>
      </c>
      <c r="D709">
        <f t="shared" si="31"/>
        <v>14120</v>
      </c>
      <c r="E709" s="4">
        <f t="shared" si="32"/>
        <v>131300.55916043569</v>
      </c>
    </row>
    <row r="710" spans="1:5" x14ac:dyDescent="0.45">
      <c r="A710">
        <v>706</v>
      </c>
      <c r="B710" t="str">
        <f t="shared" si="33"/>
        <v/>
      </c>
      <c r="C710" s="2">
        <v>65562</v>
      </c>
      <c r="D710">
        <f t="shared" ref="D710:D773" si="34">$D709+$D$3</f>
        <v>14140</v>
      </c>
      <c r="E710" s="4">
        <f t="shared" ref="E710:E773" si="35">E709+$D$3+E709*0.06/12</f>
        <v>131977.06195623786</v>
      </c>
    </row>
    <row r="711" spans="1:5" x14ac:dyDescent="0.45">
      <c r="A711">
        <v>707</v>
      </c>
      <c r="B711" t="str">
        <f t="shared" si="33"/>
        <v/>
      </c>
      <c r="C711" s="2">
        <v>65593</v>
      </c>
      <c r="D711">
        <f t="shared" si="34"/>
        <v>14160</v>
      </c>
      <c r="E711" s="4">
        <f t="shared" si="35"/>
        <v>132656.94726601904</v>
      </c>
    </row>
    <row r="712" spans="1:5" x14ac:dyDescent="0.45">
      <c r="A712">
        <v>708</v>
      </c>
      <c r="B712">
        <f t="shared" si="33"/>
        <v>69</v>
      </c>
      <c r="C712" s="2">
        <v>65624</v>
      </c>
      <c r="D712">
        <f t="shared" si="34"/>
        <v>14180</v>
      </c>
      <c r="E712" s="4">
        <f t="shared" si="35"/>
        <v>133340.23200234913</v>
      </c>
    </row>
    <row r="713" spans="1:5" x14ac:dyDescent="0.45">
      <c r="A713">
        <v>709</v>
      </c>
      <c r="B713" t="str">
        <f t="shared" si="33"/>
        <v/>
      </c>
      <c r="C713" s="2">
        <v>65654</v>
      </c>
      <c r="D713">
        <f t="shared" si="34"/>
        <v>14200</v>
      </c>
      <c r="E713" s="4">
        <f t="shared" si="35"/>
        <v>134026.93316236089</v>
      </c>
    </row>
    <row r="714" spans="1:5" x14ac:dyDescent="0.45">
      <c r="A714">
        <v>710</v>
      </c>
      <c r="B714" t="str">
        <f t="shared" si="33"/>
        <v/>
      </c>
      <c r="C714" s="2">
        <v>65685</v>
      </c>
      <c r="D714">
        <f t="shared" si="34"/>
        <v>14220</v>
      </c>
      <c r="E714" s="4">
        <f t="shared" si="35"/>
        <v>134717.0678281727</v>
      </c>
    </row>
    <row r="715" spans="1:5" x14ac:dyDescent="0.45">
      <c r="A715">
        <v>711</v>
      </c>
      <c r="B715" t="str">
        <f t="shared" si="33"/>
        <v/>
      </c>
      <c r="C715" s="2">
        <v>65715</v>
      </c>
      <c r="D715">
        <f t="shared" si="34"/>
        <v>14240</v>
      </c>
      <c r="E715" s="4">
        <f t="shared" si="35"/>
        <v>135410.65316731358</v>
      </c>
    </row>
    <row r="716" spans="1:5" x14ac:dyDescent="0.45">
      <c r="A716">
        <v>712</v>
      </c>
      <c r="B716" t="str">
        <f t="shared" si="33"/>
        <v/>
      </c>
      <c r="C716" s="2">
        <v>65746</v>
      </c>
      <c r="D716">
        <f t="shared" si="34"/>
        <v>14260</v>
      </c>
      <c r="E716" s="4">
        <f t="shared" si="35"/>
        <v>136107.70643315013</v>
      </c>
    </row>
    <row r="717" spans="1:5" x14ac:dyDescent="0.45">
      <c r="A717">
        <v>713</v>
      </c>
      <c r="B717" t="str">
        <f t="shared" si="33"/>
        <v/>
      </c>
      <c r="C717" s="2">
        <v>65777</v>
      </c>
      <c r="D717">
        <f t="shared" si="34"/>
        <v>14280</v>
      </c>
      <c r="E717" s="4">
        <f t="shared" si="35"/>
        <v>136808.24496531588</v>
      </c>
    </row>
    <row r="718" spans="1:5" x14ac:dyDescent="0.45">
      <c r="A718">
        <v>714</v>
      </c>
      <c r="B718" t="str">
        <f t="shared" si="33"/>
        <v/>
      </c>
      <c r="C718" s="2">
        <v>65806</v>
      </c>
      <c r="D718">
        <f t="shared" si="34"/>
        <v>14300</v>
      </c>
      <c r="E718" s="4">
        <f t="shared" si="35"/>
        <v>137512.28619014248</v>
      </c>
    </row>
    <row r="719" spans="1:5" x14ac:dyDescent="0.45">
      <c r="A719">
        <v>715</v>
      </c>
      <c r="B719" t="str">
        <f t="shared" si="33"/>
        <v/>
      </c>
      <c r="C719" s="2">
        <v>65837</v>
      </c>
      <c r="D719">
        <f t="shared" si="34"/>
        <v>14320</v>
      </c>
      <c r="E719" s="4">
        <f t="shared" si="35"/>
        <v>138219.84762109318</v>
      </c>
    </row>
    <row r="720" spans="1:5" x14ac:dyDescent="0.45">
      <c r="A720">
        <v>716</v>
      </c>
      <c r="B720" t="str">
        <f t="shared" si="33"/>
        <v/>
      </c>
      <c r="C720" s="2">
        <v>65867</v>
      </c>
      <c r="D720">
        <f t="shared" si="34"/>
        <v>14340</v>
      </c>
      <c r="E720" s="4">
        <f t="shared" si="35"/>
        <v>138930.94685919865</v>
      </c>
    </row>
    <row r="721" spans="1:5" x14ac:dyDescent="0.45">
      <c r="A721">
        <v>717</v>
      </c>
      <c r="B721" t="str">
        <f t="shared" si="33"/>
        <v/>
      </c>
      <c r="C721" s="2">
        <v>65898</v>
      </c>
      <c r="D721">
        <f t="shared" si="34"/>
        <v>14360</v>
      </c>
      <c r="E721" s="4">
        <f t="shared" si="35"/>
        <v>139645.60159349465</v>
      </c>
    </row>
    <row r="722" spans="1:5" x14ac:dyDescent="0.45">
      <c r="A722">
        <v>718</v>
      </c>
      <c r="B722" t="str">
        <f t="shared" si="33"/>
        <v/>
      </c>
      <c r="C722" s="2">
        <v>65928</v>
      </c>
      <c r="D722">
        <f t="shared" si="34"/>
        <v>14380</v>
      </c>
      <c r="E722" s="4">
        <f t="shared" si="35"/>
        <v>140363.82960146212</v>
      </c>
    </row>
    <row r="723" spans="1:5" x14ac:dyDescent="0.45">
      <c r="A723">
        <v>719</v>
      </c>
      <c r="B723" t="str">
        <f t="shared" si="33"/>
        <v/>
      </c>
      <c r="C723" s="2">
        <v>65959</v>
      </c>
      <c r="D723">
        <f t="shared" si="34"/>
        <v>14400</v>
      </c>
      <c r="E723" s="4">
        <f t="shared" si="35"/>
        <v>141085.64874946943</v>
      </c>
    </row>
    <row r="724" spans="1:5" x14ac:dyDescent="0.45">
      <c r="A724">
        <v>720</v>
      </c>
      <c r="B724">
        <f t="shared" si="33"/>
        <v>70</v>
      </c>
      <c r="C724" s="2">
        <v>65990</v>
      </c>
      <c r="D724">
        <f t="shared" si="34"/>
        <v>14420</v>
      </c>
      <c r="E724" s="4">
        <f t="shared" si="35"/>
        <v>141811.07699321679</v>
      </c>
    </row>
    <row r="725" spans="1:5" x14ac:dyDescent="0.45">
      <c r="A725">
        <v>721</v>
      </c>
      <c r="B725" t="str">
        <f t="shared" si="33"/>
        <v/>
      </c>
      <c r="C725" s="2">
        <v>66020</v>
      </c>
      <c r="D725">
        <f t="shared" si="34"/>
        <v>14440</v>
      </c>
      <c r="E725" s="4">
        <f t="shared" si="35"/>
        <v>142540.13237818287</v>
      </c>
    </row>
    <row r="726" spans="1:5" x14ac:dyDescent="0.45">
      <c r="A726">
        <v>722</v>
      </c>
      <c r="B726" t="str">
        <f t="shared" si="33"/>
        <v/>
      </c>
      <c r="C726" s="2">
        <v>66051</v>
      </c>
      <c r="D726">
        <f t="shared" si="34"/>
        <v>14460</v>
      </c>
      <c r="E726" s="4">
        <f t="shared" si="35"/>
        <v>143272.83304007378</v>
      </c>
    </row>
    <row r="727" spans="1:5" x14ac:dyDescent="0.45">
      <c r="A727">
        <v>723</v>
      </c>
      <c r="B727" t="str">
        <f t="shared" si="33"/>
        <v/>
      </c>
      <c r="C727" s="2">
        <v>66081</v>
      </c>
      <c r="D727">
        <f t="shared" si="34"/>
        <v>14480</v>
      </c>
      <c r="E727" s="4">
        <f t="shared" si="35"/>
        <v>144009.19720527413</v>
      </c>
    </row>
    <row r="728" spans="1:5" x14ac:dyDescent="0.45">
      <c r="A728">
        <v>724</v>
      </c>
      <c r="B728" t="str">
        <f t="shared" si="33"/>
        <v/>
      </c>
      <c r="C728" s="2">
        <v>66112</v>
      </c>
      <c r="D728">
        <f t="shared" si="34"/>
        <v>14500</v>
      </c>
      <c r="E728" s="4">
        <f t="shared" si="35"/>
        <v>144749.24319130051</v>
      </c>
    </row>
    <row r="729" spans="1:5" x14ac:dyDescent="0.45">
      <c r="A729">
        <v>725</v>
      </c>
      <c r="B729" t="str">
        <f t="shared" si="33"/>
        <v/>
      </c>
      <c r="C729" s="2">
        <v>66143</v>
      </c>
      <c r="D729">
        <f t="shared" si="34"/>
        <v>14520</v>
      </c>
      <c r="E729" s="4">
        <f t="shared" si="35"/>
        <v>145492.989407257</v>
      </c>
    </row>
    <row r="730" spans="1:5" x14ac:dyDescent="0.45">
      <c r="A730">
        <v>726</v>
      </c>
      <c r="B730" t="str">
        <f t="shared" si="33"/>
        <v/>
      </c>
      <c r="C730" s="2">
        <v>66171</v>
      </c>
      <c r="D730">
        <f t="shared" si="34"/>
        <v>14540</v>
      </c>
      <c r="E730" s="4">
        <f t="shared" si="35"/>
        <v>146240.4543542933</v>
      </c>
    </row>
    <row r="731" spans="1:5" x14ac:dyDescent="0.45">
      <c r="A731">
        <v>727</v>
      </c>
      <c r="B731" t="str">
        <f t="shared" si="33"/>
        <v/>
      </c>
      <c r="C731" s="2">
        <v>66202</v>
      </c>
      <c r="D731">
        <f t="shared" si="34"/>
        <v>14560</v>
      </c>
      <c r="E731" s="4">
        <f t="shared" si="35"/>
        <v>146991.65662606477</v>
      </c>
    </row>
    <row r="732" spans="1:5" x14ac:dyDescent="0.45">
      <c r="A732">
        <v>728</v>
      </c>
      <c r="B732" t="str">
        <f t="shared" si="33"/>
        <v/>
      </c>
      <c r="C732" s="2">
        <v>66232</v>
      </c>
      <c r="D732">
        <f t="shared" si="34"/>
        <v>14580</v>
      </c>
      <c r="E732" s="4">
        <f t="shared" si="35"/>
        <v>147746.61490919508</v>
      </c>
    </row>
    <row r="733" spans="1:5" x14ac:dyDescent="0.45">
      <c r="A733">
        <v>729</v>
      </c>
      <c r="B733" t="str">
        <f t="shared" si="33"/>
        <v/>
      </c>
      <c r="C733" s="2">
        <v>66263</v>
      </c>
      <c r="D733">
        <f t="shared" si="34"/>
        <v>14600</v>
      </c>
      <c r="E733" s="4">
        <f t="shared" si="35"/>
        <v>148505.34798374106</v>
      </c>
    </row>
    <row r="734" spans="1:5" x14ac:dyDescent="0.45">
      <c r="A734">
        <v>730</v>
      </c>
      <c r="B734" t="str">
        <f t="shared" si="33"/>
        <v/>
      </c>
      <c r="C734" s="2">
        <v>66293</v>
      </c>
      <c r="D734">
        <f t="shared" si="34"/>
        <v>14620</v>
      </c>
      <c r="E734" s="4">
        <f t="shared" si="35"/>
        <v>149267.87472365977</v>
      </c>
    </row>
    <row r="735" spans="1:5" x14ac:dyDescent="0.45">
      <c r="A735">
        <v>731</v>
      </c>
      <c r="B735" t="str">
        <f t="shared" si="33"/>
        <v/>
      </c>
      <c r="C735" s="2">
        <v>66324</v>
      </c>
      <c r="D735">
        <f t="shared" si="34"/>
        <v>14640</v>
      </c>
      <c r="E735" s="4">
        <f t="shared" si="35"/>
        <v>150034.21409727808</v>
      </c>
    </row>
    <row r="736" spans="1:5" x14ac:dyDescent="0.45">
      <c r="A736">
        <v>732</v>
      </c>
      <c r="B736">
        <f t="shared" si="33"/>
        <v>71</v>
      </c>
      <c r="C736" s="2">
        <v>66355</v>
      </c>
      <c r="D736">
        <f t="shared" si="34"/>
        <v>14660</v>
      </c>
      <c r="E736" s="4">
        <f t="shared" si="35"/>
        <v>150804.38516776447</v>
      </c>
    </row>
    <row r="737" spans="1:5" x14ac:dyDescent="0.45">
      <c r="A737">
        <v>733</v>
      </c>
      <c r="B737" t="str">
        <f t="shared" si="33"/>
        <v/>
      </c>
      <c r="C737" s="2">
        <v>66385</v>
      </c>
      <c r="D737">
        <f t="shared" si="34"/>
        <v>14680</v>
      </c>
      <c r="E737" s="4">
        <f t="shared" si="35"/>
        <v>151578.40709360328</v>
      </c>
    </row>
    <row r="738" spans="1:5" x14ac:dyDescent="0.45">
      <c r="A738">
        <v>734</v>
      </c>
      <c r="B738" t="str">
        <f t="shared" si="33"/>
        <v/>
      </c>
      <c r="C738" s="2">
        <v>66416</v>
      </c>
      <c r="D738">
        <f t="shared" si="34"/>
        <v>14700</v>
      </c>
      <c r="E738" s="4">
        <f t="shared" si="35"/>
        <v>152356.2991290713</v>
      </c>
    </row>
    <row r="739" spans="1:5" x14ac:dyDescent="0.45">
      <c r="A739">
        <v>735</v>
      </c>
      <c r="B739" t="str">
        <f t="shared" si="33"/>
        <v/>
      </c>
      <c r="C739" s="2">
        <v>66446</v>
      </c>
      <c r="D739">
        <f t="shared" si="34"/>
        <v>14720</v>
      </c>
      <c r="E739" s="4">
        <f t="shared" si="35"/>
        <v>153138.08062471665</v>
      </c>
    </row>
    <row r="740" spans="1:5" x14ac:dyDescent="0.45">
      <c r="A740">
        <v>736</v>
      </c>
      <c r="B740" t="str">
        <f t="shared" si="33"/>
        <v/>
      </c>
      <c r="C740" s="2">
        <v>66477</v>
      </c>
      <c r="D740">
        <f t="shared" si="34"/>
        <v>14740</v>
      </c>
      <c r="E740" s="4">
        <f t="shared" si="35"/>
        <v>153923.77102784024</v>
      </c>
    </row>
    <row r="741" spans="1:5" x14ac:dyDescent="0.45">
      <c r="A741">
        <v>737</v>
      </c>
      <c r="B741" t="str">
        <f t="shared" si="33"/>
        <v/>
      </c>
      <c r="C741" s="2">
        <v>66508</v>
      </c>
      <c r="D741">
        <f t="shared" si="34"/>
        <v>14760</v>
      </c>
      <c r="E741" s="4">
        <f t="shared" si="35"/>
        <v>154713.38988297945</v>
      </c>
    </row>
    <row r="742" spans="1:5" x14ac:dyDescent="0.45">
      <c r="A742">
        <v>738</v>
      </c>
      <c r="B742" t="str">
        <f t="shared" si="33"/>
        <v/>
      </c>
      <c r="C742" s="2">
        <v>66536</v>
      </c>
      <c r="D742">
        <f t="shared" si="34"/>
        <v>14780</v>
      </c>
      <c r="E742" s="4">
        <f t="shared" si="35"/>
        <v>155506.95683239435</v>
      </c>
    </row>
    <row r="743" spans="1:5" x14ac:dyDescent="0.45">
      <c r="A743">
        <v>739</v>
      </c>
      <c r="B743" t="str">
        <f t="shared" si="33"/>
        <v/>
      </c>
      <c r="C743" s="2">
        <v>66567</v>
      </c>
      <c r="D743">
        <f t="shared" si="34"/>
        <v>14800</v>
      </c>
      <c r="E743" s="4">
        <f t="shared" si="35"/>
        <v>156304.49161655633</v>
      </c>
    </row>
    <row r="744" spans="1:5" x14ac:dyDescent="0.45">
      <c r="A744">
        <v>740</v>
      </c>
      <c r="B744" t="str">
        <f t="shared" si="33"/>
        <v/>
      </c>
      <c r="C744" s="2">
        <v>66597</v>
      </c>
      <c r="D744">
        <f t="shared" si="34"/>
        <v>14820</v>
      </c>
      <c r="E744" s="4">
        <f t="shared" si="35"/>
        <v>157106.01407463913</v>
      </c>
    </row>
    <row r="745" spans="1:5" x14ac:dyDescent="0.45">
      <c r="A745">
        <v>741</v>
      </c>
      <c r="B745" t="str">
        <f t="shared" si="33"/>
        <v/>
      </c>
      <c r="C745" s="2">
        <v>66628</v>
      </c>
      <c r="D745">
        <f t="shared" si="34"/>
        <v>14840</v>
      </c>
      <c r="E745" s="4">
        <f t="shared" si="35"/>
        <v>157911.54414501233</v>
      </c>
    </row>
    <row r="746" spans="1:5" x14ac:dyDescent="0.45">
      <c r="A746">
        <v>742</v>
      </c>
      <c r="B746" t="str">
        <f t="shared" si="33"/>
        <v/>
      </c>
      <c r="C746" s="2">
        <v>66658</v>
      </c>
      <c r="D746">
        <f t="shared" si="34"/>
        <v>14860</v>
      </c>
      <c r="E746" s="4">
        <f t="shared" si="35"/>
        <v>158721.10186573741</v>
      </c>
    </row>
    <row r="747" spans="1:5" x14ac:dyDescent="0.45">
      <c r="A747">
        <v>743</v>
      </c>
      <c r="B747" t="str">
        <f t="shared" si="33"/>
        <v/>
      </c>
      <c r="C747" s="2">
        <v>66689</v>
      </c>
      <c r="D747">
        <f t="shared" si="34"/>
        <v>14880</v>
      </c>
      <c r="E747" s="4">
        <f t="shared" si="35"/>
        <v>159534.70737506609</v>
      </c>
    </row>
    <row r="748" spans="1:5" x14ac:dyDescent="0.45">
      <c r="A748">
        <v>744</v>
      </c>
      <c r="B748">
        <f t="shared" si="33"/>
        <v>72</v>
      </c>
      <c r="C748" s="2">
        <v>66720</v>
      </c>
      <c r="D748">
        <f t="shared" si="34"/>
        <v>14900</v>
      </c>
      <c r="E748" s="4">
        <f t="shared" si="35"/>
        <v>160352.38091194144</v>
      </c>
    </row>
    <row r="749" spans="1:5" x14ac:dyDescent="0.45">
      <c r="A749">
        <v>745</v>
      </c>
      <c r="B749" t="str">
        <f t="shared" si="33"/>
        <v/>
      </c>
      <c r="C749" s="2">
        <v>66750</v>
      </c>
      <c r="D749">
        <f t="shared" si="34"/>
        <v>14920</v>
      </c>
      <c r="E749" s="4">
        <f t="shared" si="35"/>
        <v>161174.14281650115</v>
      </c>
    </row>
    <row r="750" spans="1:5" x14ac:dyDescent="0.45">
      <c r="A750">
        <v>746</v>
      </c>
      <c r="B750" t="str">
        <f t="shared" si="33"/>
        <v/>
      </c>
      <c r="C750" s="2">
        <v>66781</v>
      </c>
      <c r="D750">
        <f t="shared" si="34"/>
        <v>14940</v>
      </c>
      <c r="E750" s="4">
        <f t="shared" si="35"/>
        <v>162000.01353058364</v>
      </c>
    </row>
    <row r="751" spans="1:5" x14ac:dyDescent="0.45">
      <c r="A751">
        <v>747</v>
      </c>
      <c r="B751" t="str">
        <f t="shared" si="33"/>
        <v/>
      </c>
      <c r="C751" s="2">
        <v>66811</v>
      </c>
      <c r="D751">
        <f t="shared" si="34"/>
        <v>14960</v>
      </c>
      <c r="E751" s="4">
        <f t="shared" si="35"/>
        <v>162830.01359823658</v>
      </c>
    </row>
    <row r="752" spans="1:5" x14ac:dyDescent="0.45">
      <c r="A752">
        <v>748</v>
      </c>
      <c r="B752" t="str">
        <f t="shared" si="33"/>
        <v/>
      </c>
      <c r="C752" s="2">
        <v>66842</v>
      </c>
      <c r="D752">
        <f t="shared" si="34"/>
        <v>14980</v>
      </c>
      <c r="E752" s="4">
        <f t="shared" si="35"/>
        <v>163664.16366622775</v>
      </c>
    </row>
    <row r="753" spans="1:5" x14ac:dyDescent="0.45">
      <c r="A753">
        <v>749</v>
      </c>
      <c r="B753" t="str">
        <f t="shared" si="33"/>
        <v/>
      </c>
      <c r="C753" s="2">
        <v>66873</v>
      </c>
      <c r="D753">
        <f t="shared" si="34"/>
        <v>15000</v>
      </c>
      <c r="E753" s="4">
        <f t="shared" si="35"/>
        <v>164502.4844845589</v>
      </c>
    </row>
    <row r="754" spans="1:5" x14ac:dyDescent="0.45">
      <c r="A754">
        <v>750</v>
      </c>
      <c r="B754" t="str">
        <f t="shared" si="33"/>
        <v/>
      </c>
      <c r="C754" s="2">
        <v>66901</v>
      </c>
      <c r="D754">
        <f t="shared" si="34"/>
        <v>15020</v>
      </c>
      <c r="E754" s="4">
        <f t="shared" si="35"/>
        <v>165344.99690698169</v>
      </c>
    </row>
    <row r="755" spans="1:5" x14ac:dyDescent="0.45">
      <c r="A755">
        <v>751</v>
      </c>
      <c r="B755" t="str">
        <f t="shared" si="33"/>
        <v/>
      </c>
      <c r="C755" s="2">
        <v>66932</v>
      </c>
      <c r="D755">
        <f t="shared" si="34"/>
        <v>15040</v>
      </c>
      <c r="E755" s="4">
        <f t="shared" si="35"/>
        <v>166191.72189151659</v>
      </c>
    </row>
    <row r="756" spans="1:5" x14ac:dyDescent="0.45">
      <c r="A756">
        <v>752</v>
      </c>
      <c r="B756" t="str">
        <f t="shared" si="33"/>
        <v/>
      </c>
      <c r="C756" s="2">
        <v>66962</v>
      </c>
      <c r="D756">
        <f t="shared" si="34"/>
        <v>15060</v>
      </c>
      <c r="E756" s="4">
        <f t="shared" si="35"/>
        <v>167042.68050097418</v>
      </c>
    </row>
    <row r="757" spans="1:5" x14ac:dyDescent="0.45">
      <c r="A757">
        <v>753</v>
      </c>
      <c r="B757" t="str">
        <f t="shared" si="33"/>
        <v/>
      </c>
      <c r="C757" s="2">
        <v>66993</v>
      </c>
      <c r="D757">
        <f t="shared" si="34"/>
        <v>15080</v>
      </c>
      <c r="E757" s="4">
        <f t="shared" si="35"/>
        <v>167897.89390347904</v>
      </c>
    </row>
    <row r="758" spans="1:5" x14ac:dyDescent="0.45">
      <c r="A758">
        <v>754</v>
      </c>
      <c r="B758" t="str">
        <f t="shared" si="33"/>
        <v/>
      </c>
      <c r="C758" s="2">
        <v>67023</v>
      </c>
      <c r="D758">
        <f t="shared" si="34"/>
        <v>15100</v>
      </c>
      <c r="E758" s="4">
        <f t="shared" si="35"/>
        <v>168757.38337299644</v>
      </c>
    </row>
    <row r="759" spans="1:5" x14ac:dyDescent="0.45">
      <c r="A759">
        <v>755</v>
      </c>
      <c r="B759" t="str">
        <f t="shared" si="33"/>
        <v/>
      </c>
      <c r="C759" s="2">
        <v>67054</v>
      </c>
      <c r="D759">
        <f t="shared" si="34"/>
        <v>15120</v>
      </c>
      <c r="E759" s="4">
        <f t="shared" si="35"/>
        <v>169621.17028986142</v>
      </c>
    </row>
    <row r="760" spans="1:5" x14ac:dyDescent="0.45">
      <c r="A760">
        <v>756</v>
      </c>
      <c r="B760">
        <f t="shared" si="33"/>
        <v>73</v>
      </c>
      <c r="C760" s="2">
        <v>67085</v>
      </c>
      <c r="D760">
        <f t="shared" si="34"/>
        <v>15140</v>
      </c>
      <c r="E760" s="4">
        <f t="shared" si="35"/>
        <v>170489.27614131072</v>
      </c>
    </row>
    <row r="761" spans="1:5" x14ac:dyDescent="0.45">
      <c r="A761">
        <v>757</v>
      </c>
      <c r="B761" t="str">
        <f t="shared" si="33"/>
        <v/>
      </c>
      <c r="C761" s="2">
        <v>67115</v>
      </c>
      <c r="D761">
        <f t="shared" si="34"/>
        <v>15160</v>
      </c>
      <c r="E761" s="4">
        <f t="shared" si="35"/>
        <v>171361.72252201728</v>
      </c>
    </row>
    <row r="762" spans="1:5" x14ac:dyDescent="0.45">
      <c r="A762">
        <v>758</v>
      </c>
      <c r="B762" t="str">
        <f t="shared" si="33"/>
        <v/>
      </c>
      <c r="C762" s="2">
        <v>67146</v>
      </c>
      <c r="D762">
        <f t="shared" si="34"/>
        <v>15180</v>
      </c>
      <c r="E762" s="4">
        <f t="shared" si="35"/>
        <v>172238.53113462738</v>
      </c>
    </row>
    <row r="763" spans="1:5" x14ac:dyDescent="0.45">
      <c r="A763">
        <v>759</v>
      </c>
      <c r="B763" t="str">
        <f t="shared" si="33"/>
        <v/>
      </c>
      <c r="C763" s="2">
        <v>67176</v>
      </c>
      <c r="D763">
        <f t="shared" si="34"/>
        <v>15200</v>
      </c>
      <c r="E763" s="4">
        <f t="shared" si="35"/>
        <v>173119.72379030052</v>
      </c>
    </row>
    <row r="764" spans="1:5" x14ac:dyDescent="0.45">
      <c r="A764">
        <v>760</v>
      </c>
      <c r="B764" t="str">
        <f t="shared" si="33"/>
        <v/>
      </c>
      <c r="C764" s="2">
        <v>67207</v>
      </c>
      <c r="D764">
        <f t="shared" si="34"/>
        <v>15220</v>
      </c>
      <c r="E764" s="4">
        <f t="shared" si="35"/>
        <v>174005.32240925202</v>
      </c>
    </row>
    <row r="765" spans="1:5" x14ac:dyDescent="0.45">
      <c r="A765">
        <v>761</v>
      </c>
      <c r="B765" t="str">
        <f t="shared" si="33"/>
        <v/>
      </c>
      <c r="C765" s="2">
        <v>67238</v>
      </c>
      <c r="D765">
        <f t="shared" si="34"/>
        <v>15240</v>
      </c>
      <c r="E765" s="4">
        <f t="shared" si="35"/>
        <v>174895.34902129829</v>
      </c>
    </row>
    <row r="766" spans="1:5" x14ac:dyDescent="0.45">
      <c r="A766">
        <v>762</v>
      </c>
      <c r="B766" t="str">
        <f t="shared" si="33"/>
        <v/>
      </c>
      <c r="C766" s="2">
        <v>67267</v>
      </c>
      <c r="D766">
        <f t="shared" si="34"/>
        <v>15260</v>
      </c>
      <c r="E766" s="4">
        <f t="shared" si="35"/>
        <v>175789.82576640477</v>
      </c>
    </row>
    <row r="767" spans="1:5" x14ac:dyDescent="0.45">
      <c r="A767">
        <v>763</v>
      </c>
      <c r="B767" t="str">
        <f t="shared" si="33"/>
        <v/>
      </c>
      <c r="C767" s="2">
        <v>67298</v>
      </c>
      <c r="D767">
        <f t="shared" si="34"/>
        <v>15280</v>
      </c>
      <c r="E767" s="4">
        <f t="shared" si="35"/>
        <v>176688.7748952368</v>
      </c>
    </row>
    <row r="768" spans="1:5" x14ac:dyDescent="0.45">
      <c r="A768">
        <v>764</v>
      </c>
      <c r="B768" t="str">
        <f t="shared" si="33"/>
        <v/>
      </c>
      <c r="C768" s="2">
        <v>67328</v>
      </c>
      <c r="D768">
        <f t="shared" si="34"/>
        <v>15300</v>
      </c>
      <c r="E768" s="4">
        <f t="shared" si="35"/>
        <v>177592.21876971298</v>
      </c>
    </row>
    <row r="769" spans="1:5" x14ac:dyDescent="0.45">
      <c r="A769">
        <v>765</v>
      </c>
      <c r="B769" t="str">
        <f t="shared" si="33"/>
        <v/>
      </c>
      <c r="C769" s="2">
        <v>67359</v>
      </c>
      <c r="D769">
        <f t="shared" si="34"/>
        <v>15320</v>
      </c>
      <c r="E769" s="4">
        <f t="shared" si="35"/>
        <v>178500.17986356156</v>
      </c>
    </row>
    <row r="770" spans="1:5" x14ac:dyDescent="0.45">
      <c r="A770">
        <v>766</v>
      </c>
      <c r="B770" t="str">
        <f t="shared" si="33"/>
        <v/>
      </c>
      <c r="C770" s="2">
        <v>67389</v>
      </c>
      <c r="D770">
        <f t="shared" si="34"/>
        <v>15340</v>
      </c>
      <c r="E770" s="4">
        <f t="shared" si="35"/>
        <v>179412.68076287938</v>
      </c>
    </row>
    <row r="771" spans="1:5" x14ac:dyDescent="0.45">
      <c r="A771">
        <v>767</v>
      </c>
      <c r="B771" t="str">
        <f t="shared" si="33"/>
        <v/>
      </c>
      <c r="C771" s="2">
        <v>67420</v>
      </c>
      <c r="D771">
        <f t="shared" si="34"/>
        <v>15360</v>
      </c>
      <c r="E771" s="4">
        <f t="shared" si="35"/>
        <v>180329.74416669377</v>
      </c>
    </row>
    <row r="772" spans="1:5" x14ac:dyDescent="0.45">
      <c r="A772">
        <v>768</v>
      </c>
      <c r="B772">
        <f t="shared" si="33"/>
        <v>74</v>
      </c>
      <c r="C772" s="2">
        <v>67451</v>
      </c>
      <c r="D772">
        <f t="shared" si="34"/>
        <v>15380</v>
      </c>
      <c r="E772" s="4">
        <f t="shared" si="35"/>
        <v>181251.39288752724</v>
      </c>
    </row>
    <row r="773" spans="1:5" x14ac:dyDescent="0.45">
      <c r="A773">
        <v>769</v>
      </c>
      <c r="B773" t="str">
        <f t="shared" ref="B773:B836" si="36">IF(MOD($A773, 12)=0, $D$1+$A773/12, "")</f>
        <v/>
      </c>
      <c r="C773" s="2">
        <v>67481</v>
      </c>
      <c r="D773">
        <f t="shared" si="34"/>
        <v>15400</v>
      </c>
      <c r="E773" s="4">
        <f t="shared" si="35"/>
        <v>182177.64985196487</v>
      </c>
    </row>
    <row r="774" spans="1:5" x14ac:dyDescent="0.45">
      <c r="A774">
        <v>770</v>
      </c>
      <c r="B774" t="str">
        <f t="shared" si="36"/>
        <v/>
      </c>
      <c r="C774" s="2">
        <v>67512</v>
      </c>
      <c r="D774">
        <f t="shared" ref="D774:D837" si="37">$D773+$D$3</f>
        <v>15420</v>
      </c>
      <c r="E774" s="4">
        <f t="shared" ref="E774:E837" si="38">E773+$D$3+E773*0.06/12</f>
        <v>183108.53810122469</v>
      </c>
    </row>
    <row r="775" spans="1:5" x14ac:dyDescent="0.45">
      <c r="A775">
        <v>771</v>
      </c>
      <c r="B775" t="str">
        <f t="shared" si="36"/>
        <v/>
      </c>
      <c r="C775" s="2">
        <v>67542</v>
      </c>
      <c r="D775">
        <f t="shared" si="37"/>
        <v>15440</v>
      </c>
      <c r="E775" s="4">
        <f t="shared" si="38"/>
        <v>184044.08079173081</v>
      </c>
    </row>
    <row r="776" spans="1:5" x14ac:dyDescent="0.45">
      <c r="A776">
        <v>772</v>
      </c>
      <c r="B776" t="str">
        <f t="shared" si="36"/>
        <v/>
      </c>
      <c r="C776" s="2">
        <v>67573</v>
      </c>
      <c r="D776">
        <f t="shared" si="37"/>
        <v>15460</v>
      </c>
      <c r="E776" s="4">
        <f t="shared" si="38"/>
        <v>184984.30119568948</v>
      </c>
    </row>
    <row r="777" spans="1:5" x14ac:dyDescent="0.45">
      <c r="A777">
        <v>773</v>
      </c>
      <c r="B777" t="str">
        <f t="shared" si="36"/>
        <v/>
      </c>
      <c r="C777" s="2">
        <v>67604</v>
      </c>
      <c r="D777">
        <f t="shared" si="37"/>
        <v>15480</v>
      </c>
      <c r="E777" s="4">
        <f t="shared" si="38"/>
        <v>185929.22270166792</v>
      </c>
    </row>
    <row r="778" spans="1:5" x14ac:dyDescent="0.45">
      <c r="A778">
        <v>774</v>
      </c>
      <c r="B778" t="str">
        <f t="shared" si="36"/>
        <v/>
      </c>
      <c r="C778" s="2">
        <v>67632</v>
      </c>
      <c r="D778">
        <f t="shared" si="37"/>
        <v>15500</v>
      </c>
      <c r="E778" s="4">
        <f t="shared" si="38"/>
        <v>186878.86881517628</v>
      </c>
    </row>
    <row r="779" spans="1:5" x14ac:dyDescent="0.45">
      <c r="A779">
        <v>775</v>
      </c>
      <c r="B779" t="str">
        <f t="shared" si="36"/>
        <v/>
      </c>
      <c r="C779" s="2">
        <v>67663</v>
      </c>
      <c r="D779">
        <f t="shared" si="37"/>
        <v>15520</v>
      </c>
      <c r="E779" s="4">
        <f t="shared" si="38"/>
        <v>187833.26315925215</v>
      </c>
    </row>
    <row r="780" spans="1:5" x14ac:dyDescent="0.45">
      <c r="A780">
        <v>776</v>
      </c>
      <c r="B780" t="str">
        <f t="shared" si="36"/>
        <v/>
      </c>
      <c r="C780" s="2">
        <v>67693</v>
      </c>
      <c r="D780">
        <f t="shared" si="37"/>
        <v>15540</v>
      </c>
      <c r="E780" s="4">
        <f t="shared" si="38"/>
        <v>188792.42947504841</v>
      </c>
    </row>
    <row r="781" spans="1:5" x14ac:dyDescent="0.45">
      <c r="A781">
        <v>777</v>
      </c>
      <c r="B781" t="str">
        <f t="shared" si="36"/>
        <v/>
      </c>
      <c r="C781" s="2">
        <v>67724</v>
      </c>
      <c r="D781">
        <f t="shared" si="37"/>
        <v>15560</v>
      </c>
      <c r="E781" s="4">
        <f t="shared" si="38"/>
        <v>189756.39162242366</v>
      </c>
    </row>
    <row r="782" spans="1:5" x14ac:dyDescent="0.45">
      <c r="A782">
        <v>778</v>
      </c>
      <c r="B782" t="str">
        <f t="shared" si="36"/>
        <v/>
      </c>
      <c r="C782" s="2">
        <v>67754</v>
      </c>
      <c r="D782">
        <f t="shared" si="37"/>
        <v>15580</v>
      </c>
      <c r="E782" s="4">
        <f t="shared" si="38"/>
        <v>190725.17358053577</v>
      </c>
    </row>
    <row r="783" spans="1:5" x14ac:dyDescent="0.45">
      <c r="A783">
        <v>779</v>
      </c>
      <c r="B783" t="str">
        <f t="shared" si="36"/>
        <v/>
      </c>
      <c r="C783" s="2">
        <v>67785</v>
      </c>
      <c r="D783">
        <f t="shared" si="37"/>
        <v>15600</v>
      </c>
      <c r="E783" s="4">
        <f t="shared" si="38"/>
        <v>191698.79944843845</v>
      </c>
    </row>
    <row r="784" spans="1:5" x14ac:dyDescent="0.45">
      <c r="A784">
        <v>780</v>
      </c>
      <c r="B784">
        <f t="shared" si="36"/>
        <v>75</v>
      </c>
      <c r="C784" s="2">
        <v>67816</v>
      </c>
      <c r="D784">
        <f t="shared" si="37"/>
        <v>15620</v>
      </c>
      <c r="E784" s="4">
        <f t="shared" si="38"/>
        <v>192677.29344568064</v>
      </c>
    </row>
    <row r="785" spans="1:5" x14ac:dyDescent="0.45">
      <c r="A785">
        <v>781</v>
      </c>
      <c r="B785" t="str">
        <f t="shared" si="36"/>
        <v/>
      </c>
      <c r="C785" s="2">
        <v>67846</v>
      </c>
      <c r="D785">
        <f t="shared" si="37"/>
        <v>15640</v>
      </c>
      <c r="E785" s="4">
        <f t="shared" si="38"/>
        <v>193660.67991290905</v>
      </c>
    </row>
    <row r="786" spans="1:5" x14ac:dyDescent="0.45">
      <c r="A786">
        <v>782</v>
      </c>
      <c r="B786" t="str">
        <f t="shared" si="36"/>
        <v/>
      </c>
      <c r="C786" s="2">
        <v>67877</v>
      </c>
      <c r="D786">
        <f t="shared" si="37"/>
        <v>15660</v>
      </c>
      <c r="E786" s="4">
        <f t="shared" si="38"/>
        <v>194648.9833124736</v>
      </c>
    </row>
    <row r="787" spans="1:5" x14ac:dyDescent="0.45">
      <c r="A787">
        <v>783</v>
      </c>
      <c r="B787" t="str">
        <f t="shared" si="36"/>
        <v/>
      </c>
      <c r="C787" s="2">
        <v>67907</v>
      </c>
      <c r="D787">
        <f t="shared" si="37"/>
        <v>15680</v>
      </c>
      <c r="E787" s="4">
        <f t="shared" si="38"/>
        <v>195642.22822903597</v>
      </c>
    </row>
    <row r="788" spans="1:5" x14ac:dyDescent="0.45">
      <c r="A788">
        <v>784</v>
      </c>
      <c r="B788" t="str">
        <f t="shared" si="36"/>
        <v/>
      </c>
      <c r="C788" s="2">
        <v>67938</v>
      </c>
      <c r="D788">
        <f t="shared" si="37"/>
        <v>15700</v>
      </c>
      <c r="E788" s="4">
        <f t="shared" si="38"/>
        <v>196640.43937018115</v>
      </c>
    </row>
    <row r="789" spans="1:5" x14ac:dyDescent="0.45">
      <c r="A789">
        <v>785</v>
      </c>
      <c r="B789" t="str">
        <f t="shared" si="36"/>
        <v/>
      </c>
      <c r="C789" s="2">
        <v>67969</v>
      </c>
      <c r="D789">
        <f t="shared" si="37"/>
        <v>15720</v>
      </c>
      <c r="E789" s="4">
        <f t="shared" si="38"/>
        <v>197643.64156703206</v>
      </c>
    </row>
    <row r="790" spans="1:5" x14ac:dyDescent="0.45">
      <c r="A790">
        <v>786</v>
      </c>
      <c r="B790" t="str">
        <f t="shared" si="36"/>
        <v/>
      </c>
      <c r="C790" s="2">
        <v>67997</v>
      </c>
      <c r="D790">
        <f t="shared" si="37"/>
        <v>15740</v>
      </c>
      <c r="E790" s="4">
        <f t="shared" si="38"/>
        <v>198651.85977486722</v>
      </c>
    </row>
    <row r="791" spans="1:5" x14ac:dyDescent="0.45">
      <c r="A791">
        <v>787</v>
      </c>
      <c r="B791" t="str">
        <f t="shared" si="36"/>
        <v/>
      </c>
      <c r="C791" s="2">
        <v>68028</v>
      </c>
      <c r="D791">
        <f t="shared" si="37"/>
        <v>15760</v>
      </c>
      <c r="E791" s="4">
        <f t="shared" si="38"/>
        <v>199665.11907374155</v>
      </c>
    </row>
    <row r="792" spans="1:5" x14ac:dyDescent="0.45">
      <c r="A792">
        <v>788</v>
      </c>
      <c r="B792" t="str">
        <f t="shared" si="36"/>
        <v/>
      </c>
      <c r="C792" s="2">
        <v>68058</v>
      </c>
      <c r="D792">
        <f t="shared" si="37"/>
        <v>15780</v>
      </c>
      <c r="E792" s="4">
        <f t="shared" si="38"/>
        <v>200683.44466911026</v>
      </c>
    </row>
    <row r="793" spans="1:5" x14ac:dyDescent="0.45">
      <c r="A793">
        <v>789</v>
      </c>
      <c r="B793" t="str">
        <f t="shared" si="36"/>
        <v/>
      </c>
      <c r="C793" s="2">
        <v>68089</v>
      </c>
      <c r="D793">
        <f t="shared" si="37"/>
        <v>15800</v>
      </c>
      <c r="E793" s="4">
        <f t="shared" si="38"/>
        <v>201706.86189245581</v>
      </c>
    </row>
    <row r="794" spans="1:5" x14ac:dyDescent="0.45">
      <c r="A794">
        <v>790</v>
      </c>
      <c r="B794" t="str">
        <f t="shared" si="36"/>
        <v/>
      </c>
      <c r="C794" s="2">
        <v>68119</v>
      </c>
      <c r="D794">
        <f t="shared" si="37"/>
        <v>15820</v>
      </c>
      <c r="E794" s="4">
        <f t="shared" si="38"/>
        <v>202735.39620191808</v>
      </c>
    </row>
    <row r="795" spans="1:5" x14ac:dyDescent="0.45">
      <c r="A795">
        <v>791</v>
      </c>
      <c r="B795" t="str">
        <f t="shared" si="36"/>
        <v/>
      </c>
      <c r="C795" s="2">
        <v>68150</v>
      </c>
      <c r="D795">
        <f t="shared" si="37"/>
        <v>15840</v>
      </c>
      <c r="E795" s="4">
        <f t="shared" si="38"/>
        <v>203769.07318292768</v>
      </c>
    </row>
    <row r="796" spans="1:5" x14ac:dyDescent="0.45">
      <c r="A796">
        <v>792</v>
      </c>
      <c r="B796">
        <f t="shared" si="36"/>
        <v>76</v>
      </c>
      <c r="C796" s="2">
        <v>68181</v>
      </c>
      <c r="D796">
        <f t="shared" si="37"/>
        <v>15860</v>
      </c>
      <c r="E796" s="4">
        <f t="shared" si="38"/>
        <v>204807.91854884231</v>
      </c>
    </row>
    <row r="797" spans="1:5" x14ac:dyDescent="0.45">
      <c r="A797">
        <v>793</v>
      </c>
      <c r="B797" t="str">
        <f t="shared" si="36"/>
        <v/>
      </c>
      <c r="C797" s="2">
        <v>68211</v>
      </c>
      <c r="D797">
        <f t="shared" si="37"/>
        <v>15880</v>
      </c>
      <c r="E797" s="4">
        <f t="shared" si="38"/>
        <v>205851.95814158651</v>
      </c>
    </row>
    <row r="798" spans="1:5" x14ac:dyDescent="0.45">
      <c r="A798">
        <v>794</v>
      </c>
      <c r="B798" t="str">
        <f t="shared" si="36"/>
        <v/>
      </c>
      <c r="C798" s="2">
        <v>68242</v>
      </c>
      <c r="D798">
        <f t="shared" si="37"/>
        <v>15900</v>
      </c>
      <c r="E798" s="4">
        <f t="shared" si="38"/>
        <v>206901.21793229444</v>
      </c>
    </row>
    <row r="799" spans="1:5" x14ac:dyDescent="0.45">
      <c r="A799">
        <v>795</v>
      </c>
      <c r="B799" t="str">
        <f t="shared" si="36"/>
        <v/>
      </c>
      <c r="C799" s="2">
        <v>68272</v>
      </c>
      <c r="D799">
        <f t="shared" si="37"/>
        <v>15920</v>
      </c>
      <c r="E799" s="4">
        <f t="shared" si="38"/>
        <v>207955.72402195592</v>
      </c>
    </row>
    <row r="800" spans="1:5" x14ac:dyDescent="0.45">
      <c r="A800">
        <v>796</v>
      </c>
      <c r="B800" t="str">
        <f t="shared" si="36"/>
        <v/>
      </c>
      <c r="C800" s="2">
        <v>68303</v>
      </c>
      <c r="D800">
        <f t="shared" si="37"/>
        <v>15940</v>
      </c>
      <c r="E800" s="4">
        <f t="shared" si="38"/>
        <v>209015.50264206569</v>
      </c>
    </row>
    <row r="801" spans="1:5" x14ac:dyDescent="0.45">
      <c r="A801">
        <v>797</v>
      </c>
      <c r="B801" t="str">
        <f t="shared" si="36"/>
        <v/>
      </c>
      <c r="C801" s="2">
        <v>68334</v>
      </c>
      <c r="D801">
        <f t="shared" si="37"/>
        <v>15960</v>
      </c>
      <c r="E801" s="4">
        <f t="shared" si="38"/>
        <v>210080.58015527602</v>
      </c>
    </row>
    <row r="802" spans="1:5" x14ac:dyDescent="0.45">
      <c r="A802">
        <v>798</v>
      </c>
      <c r="B802" t="str">
        <f t="shared" si="36"/>
        <v/>
      </c>
      <c r="C802" s="2">
        <v>68362</v>
      </c>
      <c r="D802">
        <f t="shared" si="37"/>
        <v>15980</v>
      </c>
      <c r="E802" s="4">
        <f t="shared" si="38"/>
        <v>211150.98305605241</v>
      </c>
    </row>
    <row r="803" spans="1:5" x14ac:dyDescent="0.45">
      <c r="A803">
        <v>799</v>
      </c>
      <c r="B803" t="str">
        <f t="shared" si="36"/>
        <v/>
      </c>
      <c r="C803" s="2">
        <v>68393</v>
      </c>
      <c r="D803">
        <f t="shared" si="37"/>
        <v>16000</v>
      </c>
      <c r="E803" s="4">
        <f t="shared" si="38"/>
        <v>212226.73797133268</v>
      </c>
    </row>
    <row r="804" spans="1:5" x14ac:dyDescent="0.45">
      <c r="A804">
        <v>800</v>
      </c>
      <c r="B804" t="str">
        <f t="shared" si="36"/>
        <v/>
      </c>
      <c r="C804" s="2">
        <v>68423</v>
      </c>
      <c r="D804">
        <f t="shared" si="37"/>
        <v>16020</v>
      </c>
      <c r="E804" s="4">
        <f t="shared" si="38"/>
        <v>213307.87166118933</v>
      </c>
    </row>
    <row r="805" spans="1:5" x14ac:dyDescent="0.45">
      <c r="A805">
        <v>801</v>
      </c>
      <c r="B805" t="str">
        <f t="shared" si="36"/>
        <v/>
      </c>
      <c r="C805" s="2">
        <v>68454</v>
      </c>
      <c r="D805">
        <f t="shared" si="37"/>
        <v>16040</v>
      </c>
      <c r="E805" s="4">
        <f t="shared" si="38"/>
        <v>214394.41101949528</v>
      </c>
    </row>
    <row r="806" spans="1:5" x14ac:dyDescent="0.45">
      <c r="A806">
        <v>802</v>
      </c>
      <c r="B806" t="str">
        <f t="shared" si="36"/>
        <v/>
      </c>
      <c r="C806" s="2">
        <v>68484</v>
      </c>
      <c r="D806">
        <f t="shared" si="37"/>
        <v>16060</v>
      </c>
      <c r="E806" s="4">
        <f t="shared" si="38"/>
        <v>215486.38307459277</v>
      </c>
    </row>
    <row r="807" spans="1:5" x14ac:dyDescent="0.45">
      <c r="A807">
        <v>803</v>
      </c>
      <c r="B807" t="str">
        <f t="shared" si="36"/>
        <v/>
      </c>
      <c r="C807" s="2">
        <v>68515</v>
      </c>
      <c r="D807">
        <f t="shared" si="37"/>
        <v>16080</v>
      </c>
      <c r="E807" s="4">
        <f t="shared" si="38"/>
        <v>216583.81498996573</v>
      </c>
    </row>
    <row r="808" spans="1:5" x14ac:dyDescent="0.45">
      <c r="A808">
        <v>804</v>
      </c>
      <c r="B808">
        <f t="shared" si="36"/>
        <v>77</v>
      </c>
      <c r="C808" s="2">
        <v>68546</v>
      </c>
      <c r="D808">
        <f t="shared" si="37"/>
        <v>16100</v>
      </c>
      <c r="E808" s="4">
        <f t="shared" si="38"/>
        <v>217686.73406491557</v>
      </c>
    </row>
    <row r="809" spans="1:5" x14ac:dyDescent="0.45">
      <c r="A809">
        <v>805</v>
      </c>
      <c r="B809" t="str">
        <f t="shared" si="36"/>
        <v/>
      </c>
      <c r="C809" s="2">
        <v>68576</v>
      </c>
      <c r="D809">
        <f t="shared" si="37"/>
        <v>16120</v>
      </c>
      <c r="E809" s="4">
        <f t="shared" si="38"/>
        <v>218795.16773524013</v>
      </c>
    </row>
    <row r="810" spans="1:5" x14ac:dyDescent="0.45">
      <c r="A810">
        <v>806</v>
      </c>
      <c r="B810" t="str">
        <f t="shared" si="36"/>
        <v/>
      </c>
      <c r="C810" s="2">
        <v>68607</v>
      </c>
      <c r="D810">
        <f t="shared" si="37"/>
        <v>16140</v>
      </c>
      <c r="E810" s="4">
        <f t="shared" si="38"/>
        <v>219909.14357391634</v>
      </c>
    </row>
    <row r="811" spans="1:5" x14ac:dyDescent="0.45">
      <c r="A811">
        <v>807</v>
      </c>
      <c r="B811" t="str">
        <f t="shared" si="36"/>
        <v/>
      </c>
      <c r="C811" s="2">
        <v>68637</v>
      </c>
      <c r="D811">
        <f t="shared" si="37"/>
        <v>16160</v>
      </c>
      <c r="E811" s="4">
        <f t="shared" si="38"/>
        <v>221028.68929178594</v>
      </c>
    </row>
    <row r="812" spans="1:5" x14ac:dyDescent="0.45">
      <c r="A812">
        <v>808</v>
      </c>
      <c r="B812" t="str">
        <f t="shared" si="36"/>
        <v/>
      </c>
      <c r="C812" s="2">
        <v>68668</v>
      </c>
      <c r="D812">
        <f t="shared" si="37"/>
        <v>16180</v>
      </c>
      <c r="E812" s="4">
        <f t="shared" si="38"/>
        <v>222153.83273824488</v>
      </c>
    </row>
    <row r="813" spans="1:5" x14ac:dyDescent="0.45">
      <c r="A813">
        <v>809</v>
      </c>
      <c r="B813" t="str">
        <f t="shared" si="36"/>
        <v/>
      </c>
      <c r="C813" s="2">
        <v>68699</v>
      </c>
      <c r="D813">
        <f t="shared" si="37"/>
        <v>16200</v>
      </c>
      <c r="E813" s="4">
        <f t="shared" si="38"/>
        <v>223284.60190193611</v>
      </c>
    </row>
    <row r="814" spans="1:5" x14ac:dyDescent="0.45">
      <c r="A814">
        <v>810</v>
      </c>
      <c r="B814" t="str">
        <f t="shared" si="36"/>
        <v/>
      </c>
      <c r="C814" s="2">
        <v>68728</v>
      </c>
      <c r="D814">
        <f t="shared" si="37"/>
        <v>16220</v>
      </c>
      <c r="E814" s="4">
        <f t="shared" si="38"/>
        <v>224421.0249114458</v>
      </c>
    </row>
    <row r="815" spans="1:5" x14ac:dyDescent="0.45">
      <c r="A815">
        <v>811</v>
      </c>
      <c r="B815" t="str">
        <f t="shared" si="36"/>
        <v/>
      </c>
      <c r="C815" s="2">
        <v>68759</v>
      </c>
      <c r="D815">
        <f t="shared" si="37"/>
        <v>16240</v>
      </c>
      <c r="E815" s="4">
        <f t="shared" si="38"/>
        <v>225563.13003600301</v>
      </c>
    </row>
    <row r="816" spans="1:5" x14ac:dyDescent="0.45">
      <c r="A816">
        <v>812</v>
      </c>
      <c r="B816" t="str">
        <f t="shared" si="36"/>
        <v/>
      </c>
      <c r="C816" s="2">
        <v>68789</v>
      </c>
      <c r="D816">
        <f t="shared" si="37"/>
        <v>16260</v>
      </c>
      <c r="E816" s="4">
        <f t="shared" si="38"/>
        <v>226710.94568618303</v>
      </c>
    </row>
    <row r="817" spans="1:5" x14ac:dyDescent="0.45">
      <c r="A817">
        <v>813</v>
      </c>
      <c r="B817" t="str">
        <f t="shared" si="36"/>
        <v/>
      </c>
      <c r="C817" s="2">
        <v>68820</v>
      </c>
      <c r="D817">
        <f t="shared" si="37"/>
        <v>16280</v>
      </c>
      <c r="E817" s="4">
        <f t="shared" si="38"/>
        <v>227864.50041461395</v>
      </c>
    </row>
    <row r="818" spans="1:5" x14ac:dyDescent="0.45">
      <c r="A818">
        <v>814</v>
      </c>
      <c r="B818" t="str">
        <f t="shared" si="36"/>
        <v/>
      </c>
      <c r="C818" s="2">
        <v>68850</v>
      </c>
      <c r="D818">
        <f t="shared" si="37"/>
        <v>16300</v>
      </c>
      <c r="E818" s="4">
        <f t="shared" si="38"/>
        <v>229023.82291668703</v>
      </c>
    </row>
    <row r="819" spans="1:5" x14ac:dyDescent="0.45">
      <c r="A819">
        <v>815</v>
      </c>
      <c r="B819" t="str">
        <f t="shared" si="36"/>
        <v/>
      </c>
      <c r="C819" s="2">
        <v>68881</v>
      </c>
      <c r="D819">
        <f t="shared" si="37"/>
        <v>16320</v>
      </c>
      <c r="E819" s="4">
        <f t="shared" si="38"/>
        <v>230188.94203127048</v>
      </c>
    </row>
    <row r="820" spans="1:5" x14ac:dyDescent="0.45">
      <c r="A820">
        <v>816</v>
      </c>
      <c r="B820">
        <f t="shared" si="36"/>
        <v>78</v>
      </c>
      <c r="C820" s="2">
        <v>68912</v>
      </c>
      <c r="D820">
        <f t="shared" si="37"/>
        <v>16340</v>
      </c>
      <c r="E820" s="4">
        <f t="shared" si="38"/>
        <v>231359.88674142683</v>
      </c>
    </row>
    <row r="821" spans="1:5" x14ac:dyDescent="0.45">
      <c r="A821">
        <v>817</v>
      </c>
      <c r="B821" t="str">
        <f t="shared" si="36"/>
        <v/>
      </c>
      <c r="C821" s="2">
        <v>68942</v>
      </c>
      <c r="D821">
        <f t="shared" si="37"/>
        <v>16360</v>
      </c>
      <c r="E821" s="4">
        <f t="shared" si="38"/>
        <v>232536.68617513397</v>
      </c>
    </row>
    <row r="822" spans="1:5" x14ac:dyDescent="0.45">
      <c r="A822">
        <v>818</v>
      </c>
      <c r="B822" t="str">
        <f t="shared" si="36"/>
        <v/>
      </c>
      <c r="C822" s="2">
        <v>68973</v>
      </c>
      <c r="D822">
        <f t="shared" si="37"/>
        <v>16380</v>
      </c>
      <c r="E822" s="4">
        <f t="shared" si="38"/>
        <v>233719.36960600966</v>
      </c>
    </row>
    <row r="823" spans="1:5" x14ac:dyDescent="0.45">
      <c r="A823">
        <v>819</v>
      </c>
      <c r="B823" t="str">
        <f t="shared" si="36"/>
        <v/>
      </c>
      <c r="C823" s="2">
        <v>69003</v>
      </c>
      <c r="D823">
        <f t="shared" si="37"/>
        <v>16400</v>
      </c>
      <c r="E823" s="4">
        <f t="shared" si="38"/>
        <v>234907.96645403971</v>
      </c>
    </row>
    <row r="824" spans="1:5" x14ac:dyDescent="0.45">
      <c r="A824">
        <v>820</v>
      </c>
      <c r="B824" t="str">
        <f t="shared" si="36"/>
        <v/>
      </c>
      <c r="C824" s="2">
        <v>69034</v>
      </c>
      <c r="D824">
        <f t="shared" si="37"/>
        <v>16420</v>
      </c>
      <c r="E824" s="4">
        <f t="shared" si="38"/>
        <v>236102.50628630992</v>
      </c>
    </row>
    <row r="825" spans="1:5" x14ac:dyDescent="0.45">
      <c r="A825">
        <v>821</v>
      </c>
      <c r="B825" t="str">
        <f t="shared" si="36"/>
        <v/>
      </c>
      <c r="C825" s="2">
        <v>69065</v>
      </c>
      <c r="D825">
        <f t="shared" si="37"/>
        <v>16440</v>
      </c>
      <c r="E825" s="4">
        <f t="shared" si="38"/>
        <v>237303.01881774145</v>
      </c>
    </row>
    <row r="826" spans="1:5" x14ac:dyDescent="0.45">
      <c r="A826">
        <v>822</v>
      </c>
      <c r="B826" t="str">
        <f t="shared" si="36"/>
        <v/>
      </c>
      <c r="C826" s="2">
        <v>69093</v>
      </c>
      <c r="D826">
        <f t="shared" si="37"/>
        <v>16460</v>
      </c>
      <c r="E826" s="4">
        <f t="shared" si="38"/>
        <v>238509.53391183016</v>
      </c>
    </row>
    <row r="827" spans="1:5" x14ac:dyDescent="0.45">
      <c r="A827">
        <v>823</v>
      </c>
      <c r="B827" t="str">
        <f t="shared" si="36"/>
        <v/>
      </c>
      <c r="C827" s="2">
        <v>69124</v>
      </c>
      <c r="D827">
        <f t="shared" si="37"/>
        <v>16480</v>
      </c>
      <c r="E827" s="4">
        <f t="shared" si="38"/>
        <v>239722.08158138933</v>
      </c>
    </row>
    <row r="828" spans="1:5" x14ac:dyDescent="0.45">
      <c r="A828">
        <v>824</v>
      </c>
      <c r="B828" t="str">
        <f t="shared" si="36"/>
        <v/>
      </c>
      <c r="C828" s="2">
        <v>69154</v>
      </c>
      <c r="D828">
        <f t="shared" si="37"/>
        <v>16500</v>
      </c>
      <c r="E828" s="4">
        <f t="shared" si="38"/>
        <v>240940.69198929626</v>
      </c>
    </row>
    <row r="829" spans="1:5" x14ac:dyDescent="0.45">
      <c r="A829">
        <v>825</v>
      </c>
      <c r="B829" t="str">
        <f t="shared" si="36"/>
        <v/>
      </c>
      <c r="C829" s="2">
        <v>69185</v>
      </c>
      <c r="D829">
        <f t="shared" si="37"/>
        <v>16520</v>
      </c>
      <c r="E829" s="4">
        <f t="shared" si="38"/>
        <v>242165.39544924273</v>
      </c>
    </row>
    <row r="830" spans="1:5" x14ac:dyDescent="0.45">
      <c r="A830">
        <v>826</v>
      </c>
      <c r="B830" t="str">
        <f t="shared" si="36"/>
        <v/>
      </c>
      <c r="C830" s="2">
        <v>69215</v>
      </c>
      <c r="D830">
        <f t="shared" si="37"/>
        <v>16540</v>
      </c>
      <c r="E830" s="4">
        <f t="shared" si="38"/>
        <v>243396.22242648894</v>
      </c>
    </row>
    <row r="831" spans="1:5" x14ac:dyDescent="0.45">
      <c r="A831">
        <v>827</v>
      </c>
      <c r="B831" t="str">
        <f t="shared" si="36"/>
        <v/>
      </c>
      <c r="C831" s="2">
        <v>69246</v>
      </c>
      <c r="D831">
        <f t="shared" si="37"/>
        <v>16560</v>
      </c>
      <c r="E831" s="4">
        <f t="shared" si="38"/>
        <v>244633.20353862137</v>
      </c>
    </row>
    <row r="832" spans="1:5" x14ac:dyDescent="0.45">
      <c r="A832">
        <v>828</v>
      </c>
      <c r="B832">
        <f t="shared" si="36"/>
        <v>79</v>
      </c>
      <c r="C832" s="2">
        <v>69277</v>
      </c>
      <c r="D832">
        <f t="shared" si="37"/>
        <v>16580</v>
      </c>
      <c r="E832" s="4">
        <f t="shared" si="38"/>
        <v>245876.36955631449</v>
      </c>
    </row>
    <row r="833" spans="1:5" x14ac:dyDescent="0.45">
      <c r="A833">
        <v>829</v>
      </c>
      <c r="B833" t="str">
        <f t="shared" si="36"/>
        <v/>
      </c>
      <c r="C833" s="2">
        <v>69307</v>
      </c>
      <c r="D833">
        <f t="shared" si="37"/>
        <v>16600</v>
      </c>
      <c r="E833" s="4">
        <f t="shared" si="38"/>
        <v>247125.75140409605</v>
      </c>
    </row>
    <row r="834" spans="1:5" x14ac:dyDescent="0.45">
      <c r="A834">
        <v>830</v>
      </c>
      <c r="B834" t="str">
        <f t="shared" si="36"/>
        <v/>
      </c>
      <c r="C834" s="2">
        <v>69338</v>
      </c>
      <c r="D834">
        <f t="shared" si="37"/>
        <v>16620</v>
      </c>
      <c r="E834" s="4">
        <f t="shared" si="38"/>
        <v>248381.38016111654</v>
      </c>
    </row>
    <row r="835" spans="1:5" x14ac:dyDescent="0.45">
      <c r="A835">
        <v>831</v>
      </c>
      <c r="B835" t="str">
        <f t="shared" si="36"/>
        <v/>
      </c>
      <c r="C835" s="2">
        <v>69368</v>
      </c>
      <c r="D835">
        <f t="shared" si="37"/>
        <v>16640</v>
      </c>
      <c r="E835" s="4">
        <f t="shared" si="38"/>
        <v>249643.28706192214</v>
      </c>
    </row>
    <row r="836" spans="1:5" x14ac:dyDescent="0.45">
      <c r="A836">
        <v>832</v>
      </c>
      <c r="B836" t="str">
        <f t="shared" si="36"/>
        <v/>
      </c>
      <c r="C836" s="2">
        <v>69399</v>
      </c>
      <c r="D836">
        <f t="shared" si="37"/>
        <v>16660</v>
      </c>
      <c r="E836" s="4">
        <f t="shared" si="38"/>
        <v>250911.50349723175</v>
      </c>
    </row>
    <row r="837" spans="1:5" x14ac:dyDescent="0.45">
      <c r="A837">
        <v>833</v>
      </c>
      <c r="B837" t="str">
        <f t="shared" ref="B837:B879" si="39">IF(MOD($A837, 12)=0, $D$1+$A837/12, "")</f>
        <v/>
      </c>
      <c r="C837" s="2">
        <v>69430</v>
      </c>
      <c r="D837">
        <f t="shared" si="37"/>
        <v>16680</v>
      </c>
      <c r="E837" s="4">
        <f t="shared" si="38"/>
        <v>252186.06101471791</v>
      </c>
    </row>
    <row r="838" spans="1:5" x14ac:dyDescent="0.45">
      <c r="A838">
        <v>834</v>
      </c>
      <c r="B838" t="str">
        <f t="shared" si="39"/>
        <v/>
      </c>
      <c r="C838" s="2">
        <v>69458</v>
      </c>
      <c r="D838">
        <f t="shared" ref="D838:D879" si="40">$D837+$D$3</f>
        <v>16700</v>
      </c>
      <c r="E838" s="4">
        <f t="shared" ref="E838:E879" si="41">E837+$D$3+E837*0.06/12</f>
        <v>253466.9913197915</v>
      </c>
    </row>
    <row r="839" spans="1:5" x14ac:dyDescent="0.45">
      <c r="A839">
        <v>835</v>
      </c>
      <c r="B839" t="str">
        <f t="shared" si="39"/>
        <v/>
      </c>
      <c r="C839" s="2">
        <v>69489</v>
      </c>
      <c r="D839">
        <f t="shared" si="40"/>
        <v>16720</v>
      </c>
      <c r="E839" s="4">
        <f t="shared" si="41"/>
        <v>254754.32627639046</v>
      </c>
    </row>
    <row r="840" spans="1:5" x14ac:dyDescent="0.45">
      <c r="A840">
        <v>836</v>
      </c>
      <c r="B840" t="str">
        <f t="shared" si="39"/>
        <v/>
      </c>
      <c r="C840" s="2">
        <v>69519</v>
      </c>
      <c r="D840">
        <f t="shared" si="40"/>
        <v>16740</v>
      </c>
      <c r="E840" s="4">
        <f t="shared" si="41"/>
        <v>256048.0979077724</v>
      </c>
    </row>
    <row r="841" spans="1:5" x14ac:dyDescent="0.45">
      <c r="A841">
        <v>837</v>
      </c>
      <c r="B841" t="str">
        <f t="shared" si="39"/>
        <v/>
      </c>
      <c r="C841" s="2">
        <v>69550</v>
      </c>
      <c r="D841">
        <f t="shared" si="40"/>
        <v>16760</v>
      </c>
      <c r="E841" s="4">
        <f t="shared" si="41"/>
        <v>257348.33839731128</v>
      </c>
    </row>
    <row r="842" spans="1:5" x14ac:dyDescent="0.45">
      <c r="A842">
        <v>838</v>
      </c>
      <c r="B842" t="str">
        <f t="shared" si="39"/>
        <v/>
      </c>
      <c r="C842" s="2">
        <v>69580</v>
      </c>
      <c r="D842">
        <f t="shared" si="40"/>
        <v>16780</v>
      </c>
      <c r="E842" s="4">
        <f t="shared" si="41"/>
        <v>258655.08008929784</v>
      </c>
    </row>
    <row r="843" spans="1:5" x14ac:dyDescent="0.45">
      <c r="A843">
        <v>839</v>
      </c>
      <c r="B843" t="str">
        <f t="shared" si="39"/>
        <v/>
      </c>
      <c r="C843" s="2">
        <v>69611</v>
      </c>
      <c r="D843">
        <f t="shared" si="40"/>
        <v>16800</v>
      </c>
      <c r="E843" s="4">
        <f t="shared" si="41"/>
        <v>259968.35548974434</v>
      </c>
    </row>
    <row r="844" spans="1:5" x14ac:dyDescent="0.45">
      <c r="A844">
        <v>840</v>
      </c>
      <c r="B844">
        <f t="shared" si="39"/>
        <v>80</v>
      </c>
      <c r="C844" s="2">
        <v>69642</v>
      </c>
      <c r="D844">
        <f t="shared" si="40"/>
        <v>16820</v>
      </c>
      <c r="E844" s="4">
        <f t="shared" si="41"/>
        <v>261288.19726719306</v>
      </c>
    </row>
    <row r="845" spans="1:5" x14ac:dyDescent="0.45">
      <c r="A845">
        <v>841</v>
      </c>
      <c r="B845" t="str">
        <f t="shared" si="39"/>
        <v/>
      </c>
      <c r="C845" s="2">
        <v>69672</v>
      </c>
      <c r="D845">
        <f t="shared" si="40"/>
        <v>16840</v>
      </c>
      <c r="E845" s="4">
        <f t="shared" si="41"/>
        <v>262614.63825352903</v>
      </c>
    </row>
    <row r="846" spans="1:5" x14ac:dyDescent="0.45">
      <c r="A846">
        <v>842</v>
      </c>
      <c r="B846" t="str">
        <f t="shared" si="39"/>
        <v/>
      </c>
      <c r="C846" s="2">
        <v>69703</v>
      </c>
      <c r="D846">
        <f t="shared" si="40"/>
        <v>16860</v>
      </c>
      <c r="E846" s="4">
        <f t="shared" si="41"/>
        <v>263947.7114447967</v>
      </c>
    </row>
    <row r="847" spans="1:5" x14ac:dyDescent="0.45">
      <c r="A847">
        <v>843</v>
      </c>
      <c r="B847" t="str">
        <f t="shared" si="39"/>
        <v/>
      </c>
      <c r="C847" s="2">
        <v>69733</v>
      </c>
      <c r="D847">
        <f t="shared" si="40"/>
        <v>16880</v>
      </c>
      <c r="E847" s="4">
        <f t="shared" si="41"/>
        <v>265287.45000202069</v>
      </c>
    </row>
    <row r="848" spans="1:5" x14ac:dyDescent="0.45">
      <c r="A848">
        <v>844</v>
      </c>
      <c r="B848" t="str">
        <f t="shared" si="39"/>
        <v/>
      </c>
      <c r="C848" s="2">
        <v>69764</v>
      </c>
      <c r="D848">
        <f t="shared" si="40"/>
        <v>16900</v>
      </c>
      <c r="E848" s="4">
        <f t="shared" si="41"/>
        <v>266633.88725203078</v>
      </c>
    </row>
    <row r="849" spans="1:5" x14ac:dyDescent="0.45">
      <c r="A849">
        <v>845</v>
      </c>
      <c r="B849" t="str">
        <f t="shared" si="39"/>
        <v/>
      </c>
      <c r="C849" s="2">
        <v>69795</v>
      </c>
      <c r="D849">
        <f t="shared" si="40"/>
        <v>16920</v>
      </c>
      <c r="E849" s="4">
        <f t="shared" si="41"/>
        <v>267987.0566882909</v>
      </c>
    </row>
    <row r="850" spans="1:5" x14ac:dyDescent="0.45">
      <c r="A850">
        <v>846</v>
      </c>
      <c r="B850" t="str">
        <f t="shared" si="39"/>
        <v/>
      </c>
      <c r="C850" s="2">
        <v>69823</v>
      </c>
      <c r="D850">
        <f t="shared" si="40"/>
        <v>16940</v>
      </c>
      <c r="E850" s="4">
        <f t="shared" si="41"/>
        <v>269346.99197173235</v>
      </c>
    </row>
    <row r="851" spans="1:5" x14ac:dyDescent="0.45">
      <c r="A851">
        <v>847</v>
      </c>
      <c r="B851" t="str">
        <f t="shared" si="39"/>
        <v/>
      </c>
      <c r="C851" s="2">
        <v>69854</v>
      </c>
      <c r="D851">
        <f t="shared" si="40"/>
        <v>16960</v>
      </c>
      <c r="E851" s="4">
        <f t="shared" si="41"/>
        <v>270713.72693159099</v>
      </c>
    </row>
    <row r="852" spans="1:5" x14ac:dyDescent="0.45">
      <c r="A852">
        <v>848</v>
      </c>
      <c r="B852" t="str">
        <f t="shared" si="39"/>
        <v/>
      </c>
      <c r="C852" s="2">
        <v>69884</v>
      </c>
      <c r="D852">
        <f t="shared" si="40"/>
        <v>16980</v>
      </c>
      <c r="E852" s="4">
        <f t="shared" si="41"/>
        <v>272087.29556624894</v>
      </c>
    </row>
    <row r="853" spans="1:5" x14ac:dyDescent="0.45">
      <c r="A853">
        <v>849</v>
      </c>
      <c r="B853" t="str">
        <f t="shared" si="39"/>
        <v/>
      </c>
      <c r="C853" s="2">
        <v>69915</v>
      </c>
      <c r="D853">
        <f t="shared" si="40"/>
        <v>17000</v>
      </c>
      <c r="E853" s="4">
        <f t="shared" si="41"/>
        <v>273467.73204408016</v>
      </c>
    </row>
    <row r="854" spans="1:5" x14ac:dyDescent="0.45">
      <c r="A854">
        <v>850</v>
      </c>
      <c r="B854" t="str">
        <f t="shared" si="39"/>
        <v/>
      </c>
      <c r="C854" s="2">
        <v>69945</v>
      </c>
      <c r="D854">
        <f t="shared" si="40"/>
        <v>17020</v>
      </c>
      <c r="E854" s="4">
        <f t="shared" si="41"/>
        <v>274855.07070430054</v>
      </c>
    </row>
    <row r="855" spans="1:5" x14ac:dyDescent="0.45">
      <c r="A855">
        <v>851</v>
      </c>
      <c r="B855" t="str">
        <f t="shared" si="39"/>
        <v/>
      </c>
      <c r="C855" s="2">
        <v>69976</v>
      </c>
      <c r="D855">
        <f t="shared" si="40"/>
        <v>17040</v>
      </c>
      <c r="E855" s="4">
        <f t="shared" si="41"/>
        <v>276249.34605782205</v>
      </c>
    </row>
    <row r="856" spans="1:5" x14ac:dyDescent="0.45">
      <c r="A856">
        <v>852</v>
      </c>
      <c r="B856">
        <f t="shared" si="39"/>
        <v>81</v>
      </c>
      <c r="C856" s="2">
        <v>70007</v>
      </c>
      <c r="D856">
        <f t="shared" si="40"/>
        <v>17060</v>
      </c>
      <c r="E856" s="4">
        <f t="shared" si="41"/>
        <v>277650.59278811119</v>
      </c>
    </row>
    <row r="857" spans="1:5" x14ac:dyDescent="0.45">
      <c r="A857">
        <v>853</v>
      </c>
      <c r="B857" t="str">
        <f t="shared" si="39"/>
        <v/>
      </c>
      <c r="C857" s="2">
        <v>70037</v>
      </c>
      <c r="D857">
        <f t="shared" si="40"/>
        <v>17080</v>
      </c>
      <c r="E857" s="4">
        <f t="shared" si="41"/>
        <v>279058.84575205174</v>
      </c>
    </row>
    <row r="858" spans="1:5" x14ac:dyDescent="0.45">
      <c r="A858">
        <v>854</v>
      </c>
      <c r="B858" t="str">
        <f t="shared" si="39"/>
        <v/>
      </c>
      <c r="C858" s="2">
        <v>70068</v>
      </c>
      <c r="D858">
        <f t="shared" si="40"/>
        <v>17100</v>
      </c>
      <c r="E858" s="4">
        <f t="shared" si="41"/>
        <v>280474.13998081197</v>
      </c>
    </row>
    <row r="859" spans="1:5" x14ac:dyDescent="0.45">
      <c r="A859">
        <v>855</v>
      </c>
      <c r="B859" t="str">
        <f t="shared" si="39"/>
        <v/>
      </c>
      <c r="C859" s="2">
        <v>70098</v>
      </c>
      <c r="D859">
        <f t="shared" si="40"/>
        <v>17120</v>
      </c>
      <c r="E859" s="4">
        <f t="shared" si="41"/>
        <v>281896.51068071602</v>
      </c>
    </row>
    <row r="860" spans="1:5" x14ac:dyDescent="0.45">
      <c r="A860">
        <v>856</v>
      </c>
      <c r="B860" t="str">
        <f t="shared" si="39"/>
        <v/>
      </c>
      <c r="C860" s="2">
        <v>70129</v>
      </c>
      <c r="D860">
        <f t="shared" si="40"/>
        <v>17140</v>
      </c>
      <c r="E860" s="4">
        <f t="shared" si="41"/>
        <v>283325.99323411961</v>
      </c>
    </row>
    <row r="861" spans="1:5" x14ac:dyDescent="0.45">
      <c r="A861">
        <v>857</v>
      </c>
      <c r="B861" t="str">
        <f t="shared" si="39"/>
        <v/>
      </c>
      <c r="C861" s="2">
        <v>70160</v>
      </c>
      <c r="D861">
        <f t="shared" si="40"/>
        <v>17160</v>
      </c>
      <c r="E861" s="4">
        <f t="shared" si="41"/>
        <v>284762.6232002902</v>
      </c>
    </row>
    <row r="862" spans="1:5" x14ac:dyDescent="0.45">
      <c r="A862">
        <v>858</v>
      </c>
      <c r="B862" t="str">
        <f t="shared" si="39"/>
        <v/>
      </c>
      <c r="C862" s="2">
        <v>70189</v>
      </c>
      <c r="D862">
        <f t="shared" si="40"/>
        <v>17180</v>
      </c>
      <c r="E862" s="4">
        <f t="shared" si="41"/>
        <v>286206.43631629163</v>
      </c>
    </row>
    <row r="863" spans="1:5" x14ac:dyDescent="0.45">
      <c r="A863">
        <v>859</v>
      </c>
      <c r="B863" t="str">
        <f t="shared" si="39"/>
        <v/>
      </c>
      <c r="C863" s="2">
        <v>70220</v>
      </c>
      <c r="D863">
        <f t="shared" si="40"/>
        <v>17200</v>
      </c>
      <c r="E863" s="4">
        <f t="shared" si="41"/>
        <v>287657.46849787311</v>
      </c>
    </row>
    <row r="864" spans="1:5" x14ac:dyDescent="0.45">
      <c r="A864">
        <v>860</v>
      </c>
      <c r="B864" t="str">
        <f t="shared" si="39"/>
        <v/>
      </c>
      <c r="C864" s="2">
        <v>70250</v>
      </c>
      <c r="D864">
        <f t="shared" si="40"/>
        <v>17220</v>
      </c>
      <c r="E864" s="4">
        <f t="shared" si="41"/>
        <v>289115.75584036246</v>
      </c>
    </row>
    <row r="865" spans="1:5" x14ac:dyDescent="0.45">
      <c r="A865">
        <v>861</v>
      </c>
      <c r="B865" t="str">
        <f t="shared" si="39"/>
        <v/>
      </c>
      <c r="C865" s="2">
        <v>70281</v>
      </c>
      <c r="D865">
        <f t="shared" si="40"/>
        <v>17240</v>
      </c>
      <c r="E865" s="4">
        <f t="shared" si="41"/>
        <v>290581.3346195643</v>
      </c>
    </row>
    <row r="866" spans="1:5" x14ac:dyDescent="0.45">
      <c r="A866">
        <v>862</v>
      </c>
      <c r="B866" t="str">
        <f t="shared" si="39"/>
        <v/>
      </c>
      <c r="C866" s="2">
        <v>70311</v>
      </c>
      <c r="D866">
        <f t="shared" si="40"/>
        <v>17260</v>
      </c>
      <c r="E866" s="4">
        <f t="shared" si="41"/>
        <v>292054.2412926621</v>
      </c>
    </row>
    <row r="867" spans="1:5" x14ac:dyDescent="0.45">
      <c r="A867">
        <v>863</v>
      </c>
      <c r="B867" t="str">
        <f t="shared" si="39"/>
        <v/>
      </c>
      <c r="C867" s="2">
        <v>70342</v>
      </c>
      <c r="D867">
        <f t="shared" si="40"/>
        <v>17280</v>
      </c>
      <c r="E867" s="4">
        <f t="shared" si="41"/>
        <v>293534.51249912544</v>
      </c>
    </row>
    <row r="868" spans="1:5" x14ac:dyDescent="0.45">
      <c r="A868">
        <v>864</v>
      </c>
      <c r="B868">
        <f t="shared" si="39"/>
        <v>82</v>
      </c>
      <c r="C868" s="2">
        <v>70373</v>
      </c>
      <c r="D868">
        <f t="shared" si="40"/>
        <v>17300</v>
      </c>
      <c r="E868" s="4">
        <f t="shared" si="41"/>
        <v>295022.18506162107</v>
      </c>
    </row>
    <row r="869" spans="1:5" x14ac:dyDescent="0.45">
      <c r="A869">
        <v>865</v>
      </c>
      <c r="B869" t="str">
        <f t="shared" si="39"/>
        <v/>
      </c>
      <c r="C869" s="2">
        <v>70403</v>
      </c>
      <c r="D869">
        <f t="shared" si="40"/>
        <v>17320</v>
      </c>
      <c r="E869" s="4">
        <f t="shared" si="41"/>
        <v>296517.29598692915</v>
      </c>
    </row>
    <row r="870" spans="1:5" x14ac:dyDescent="0.45">
      <c r="A870">
        <v>866</v>
      </c>
      <c r="B870" t="str">
        <f t="shared" si="39"/>
        <v/>
      </c>
      <c r="C870" s="2">
        <v>70434</v>
      </c>
      <c r="D870">
        <f t="shared" si="40"/>
        <v>17340</v>
      </c>
      <c r="E870" s="4">
        <f t="shared" si="41"/>
        <v>298019.88246686378</v>
      </c>
    </row>
    <row r="871" spans="1:5" x14ac:dyDescent="0.45">
      <c r="A871">
        <v>867</v>
      </c>
      <c r="B871" t="str">
        <f t="shared" si="39"/>
        <v/>
      </c>
      <c r="C871" s="2">
        <v>70464</v>
      </c>
      <c r="D871">
        <f t="shared" si="40"/>
        <v>17360</v>
      </c>
      <c r="E871" s="4">
        <f t="shared" si="41"/>
        <v>299529.98187919811</v>
      </c>
    </row>
    <row r="872" spans="1:5" x14ac:dyDescent="0.45">
      <c r="A872">
        <v>868</v>
      </c>
      <c r="B872" t="str">
        <f t="shared" si="39"/>
        <v/>
      </c>
      <c r="C872" s="2">
        <v>70495</v>
      </c>
      <c r="D872">
        <f t="shared" si="40"/>
        <v>17380</v>
      </c>
      <c r="E872" s="4">
        <f t="shared" si="41"/>
        <v>301047.63178859412</v>
      </c>
    </row>
    <row r="873" spans="1:5" x14ac:dyDescent="0.45">
      <c r="A873">
        <v>869</v>
      </c>
      <c r="B873" t="str">
        <f t="shared" si="39"/>
        <v/>
      </c>
      <c r="C873" s="2">
        <v>70526</v>
      </c>
      <c r="D873">
        <f t="shared" si="40"/>
        <v>17400</v>
      </c>
      <c r="E873" s="4">
        <f t="shared" si="41"/>
        <v>302572.86994753708</v>
      </c>
    </row>
    <row r="874" spans="1:5" x14ac:dyDescent="0.45">
      <c r="A874">
        <v>870</v>
      </c>
      <c r="B874" t="str">
        <f t="shared" si="39"/>
        <v/>
      </c>
      <c r="C874" s="2">
        <v>70554</v>
      </c>
      <c r="D874">
        <f t="shared" si="40"/>
        <v>17420</v>
      </c>
      <c r="E874" s="4">
        <f t="shared" si="41"/>
        <v>304105.73429727479</v>
      </c>
    </row>
    <row r="875" spans="1:5" x14ac:dyDescent="0.45">
      <c r="A875">
        <v>871</v>
      </c>
      <c r="B875" t="str">
        <f t="shared" si="39"/>
        <v/>
      </c>
      <c r="C875" s="2">
        <v>70585</v>
      </c>
      <c r="D875">
        <f t="shared" si="40"/>
        <v>17440</v>
      </c>
      <c r="E875" s="4">
        <f t="shared" si="41"/>
        <v>305646.26296876115</v>
      </c>
    </row>
    <row r="876" spans="1:5" x14ac:dyDescent="0.45">
      <c r="A876">
        <v>872</v>
      </c>
      <c r="B876" t="str">
        <f t="shared" si="39"/>
        <v/>
      </c>
      <c r="C876" s="2">
        <v>70615</v>
      </c>
      <c r="D876">
        <f t="shared" si="40"/>
        <v>17460</v>
      </c>
      <c r="E876" s="4">
        <f t="shared" si="41"/>
        <v>307194.49428360496</v>
      </c>
    </row>
    <row r="877" spans="1:5" x14ac:dyDescent="0.45">
      <c r="A877">
        <v>873</v>
      </c>
      <c r="B877" t="str">
        <f t="shared" si="39"/>
        <v/>
      </c>
      <c r="C877" s="2">
        <v>70646</v>
      </c>
      <c r="D877">
        <f t="shared" si="40"/>
        <v>17480</v>
      </c>
      <c r="E877" s="4">
        <f t="shared" si="41"/>
        <v>308750.46675502299</v>
      </c>
    </row>
    <row r="878" spans="1:5" x14ac:dyDescent="0.45">
      <c r="A878">
        <v>874</v>
      </c>
      <c r="B878" t="str">
        <f t="shared" si="39"/>
        <v/>
      </c>
      <c r="C878" s="2">
        <v>70676</v>
      </c>
      <c r="D878">
        <f t="shared" si="40"/>
        <v>17500</v>
      </c>
      <c r="E878" s="4">
        <f t="shared" si="41"/>
        <v>310314.2190887981</v>
      </c>
    </row>
    <row r="879" spans="1:5" x14ac:dyDescent="0.45">
      <c r="A879">
        <v>875</v>
      </c>
      <c r="B879" t="str">
        <f t="shared" si="39"/>
        <v/>
      </c>
      <c r="C879" s="2">
        <v>70707</v>
      </c>
      <c r="D879">
        <f t="shared" si="40"/>
        <v>17520</v>
      </c>
      <c r="E879" s="4">
        <f t="shared" si="41"/>
        <v>311885.79018424207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Garcia</dc:creator>
  <cp:lastModifiedBy>Sergio Garcia</cp:lastModifiedBy>
  <dcterms:created xsi:type="dcterms:W3CDTF">2020-09-11T21:03:37Z</dcterms:created>
  <dcterms:modified xsi:type="dcterms:W3CDTF">2020-09-11T23:33:42Z</dcterms:modified>
</cp:coreProperties>
</file>