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924"/>
  <workbookPr defaultThemeVersion="166925"/>
  <mc:AlternateContent xmlns:mc="http://schemas.openxmlformats.org/markup-compatibility/2006">
    <mc:Choice Requires="x15">
      <x15ac:absPath xmlns:x15ac="http://schemas.microsoft.com/office/spreadsheetml/2010/11/ac" url="D:\SAI\Sensa QA\PowerBI_ED\SensaQA\"/>
    </mc:Choice>
  </mc:AlternateContent>
  <xr:revisionPtr revIDLastSave="0" documentId="13_ncr:40009_{D62DAF03-CB42-439E-99BB-108B81DF3FC2}" xr6:coauthVersionLast="47" xr6:coauthVersionMax="47" xr10:uidLastSave="{00000000-0000-0000-0000-000000000000}"/>
  <bookViews>
    <workbookView xWindow="-120" yWindow="-120" windowWidth="25440" windowHeight="15270" activeTab="1"/>
  </bookViews>
  <sheets>
    <sheet name="Pivot" sheetId="3" r:id="rId1"/>
    <sheet name="v4.2 High Open Issues" sheetId="4" r:id="rId2"/>
    <sheet name="Harmony - Bugs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<sst xmlns="http://schemas.openxmlformats.org/spreadsheetml/2006/main" count="315" uniqueCount="123">
  <si>
    <t>Title</t>
  </si>
  <si>
    <t>URL</t>
  </si>
  <si>
    <t>Assignees</t>
  </si>
  <si>
    <t>Status</t>
  </si>
  <si>
    <t>Priority</t>
  </si>
  <si>
    <t>Linked pull requests</t>
  </si>
  <si>
    <t>Repository</t>
  </si>
  <si>
    <t>Errors in browser console when viewing the Sensa Network within NetReveal</t>
  </si>
  <si>
    <t>https://github.com/SymphonySensa/web/issues/338</t>
  </si>
  <si>
    <t>ðŸ“‹ Backlog</t>
  </si>
  <si>
    <t>ðŸ Low</t>
  </si>
  <si>
    <t>SymphonySensa/web</t>
  </si>
  <si>
    <t>System DashBoard | Throughput &amp; Active Entities section performance delays</t>
  </si>
  <si>
    <t>https://github.com/SymphonySensa/api/issues/1134</t>
  </si>
  <si>
    <t>ðŸ”– Ready</t>
  </si>
  <si>
    <t>ðŸ• Medium</t>
  </si>
  <si>
    <t>SymphonySensa/api</t>
  </si>
  <si>
    <t>CSV Injection via xls file</t>
  </si>
  <si>
    <t>https://github.com/SymphonySensa/web/issues/2005</t>
  </si>
  <si>
    <t>â›”ï¸ On Hold</t>
  </si>
  <si>
    <t>ðŸ” High</t>
  </si>
  <si>
    <t>Relationships View - Relationship types are not being hidden</t>
  </si>
  <si>
    <t>https://github.com/SymphonySensa/web/issues/2135</t>
  </si>
  <si>
    <t>LeoHSilva</t>
  </si>
  <si>
    <t>ðŸ‘€ Codeowner review</t>
  </si>
  <si>
    <t>https://github.com/SymphonySensa/web/pull/2163</t>
  </si>
  <si>
    <t>Edit/Deactivate User button displays incorrect message for a User with READ permission</t>
  </si>
  <si>
    <t>https://github.com/SymphonySensa/web/issues/1149</t>
  </si>
  <si>
    <t>echojnacka-nr, ksmolski-nr, mcashman-nr</t>
  </si>
  <si>
    <t>https://github.com/SymphonySensa/web/pull/1209</t>
  </si>
  <si>
    <t>Transaction timeout on SSO login with local code space</t>
  </si>
  <si>
    <t>https://github.com/SymphonySensa/api/issues/1081</t>
  </si>
  <si>
    <t>mcashman-nr</t>
  </si>
  <si>
    <t>Implement performance improvements/hardening for large inserts (events and events_entities_objects)</t>
  </si>
  <si>
    <t>https://github.com/SymphonySensa/styx/issues/49</t>
  </si>
  <si>
    <t>SymphonySensa/styx</t>
  </si>
  <si>
    <t xml:space="preserve">Data Source exists on data source page but not in pipeline family names in testing environment </t>
  </si>
  <si>
    <t>https://github.com/SymphonySensa/api/issues/873</t>
  </si>
  <si>
    <t>simon-aq</t>
  </si>
  <si>
    <t>ðŸ— In progress</t>
  </si>
  <si>
    <t>https://github.com/SymphonySensa/api/pull/1070</t>
  </si>
  <si>
    <t xml:space="preserve">Adjust Queues Management for "All Detections" queue by Data Source Group (Pipeline Family) </t>
  </si>
  <si>
    <t>https://github.com/SymphonySensa/web/issues/932</t>
  </si>
  <si>
    <t>web-nightly logging error</t>
  </si>
  <si>
    <t>https://github.com/SymphonySensa/api/issues/928</t>
  </si>
  <si>
    <t>umairbalani</t>
  </si>
  <si>
    <t>New development related users should have Admin access to Sensa on internal test servers</t>
  </si>
  <si>
    <t>https://github.com/SymphonySensa/web/issues/1730</t>
  </si>
  <si>
    <t xml:space="preserve">Detection Driven Mode â€“ ETL counterparties relationships </t>
  </si>
  <si>
    <t>https://github.com/SymphonySensa/styx/issues/123</t>
  </si>
  <si>
    <t>evanlaia</t>
  </si>
  <si>
    <t>https://github.com/SymphonySensa/styx/pull/163</t>
  </si>
  <si>
    <t>Rule page: Version History not displaying previous logs after a user Changes the Rule Name.</t>
  </si>
  <si>
    <t>https://github.com/SymphonySensa/web/issues/1993</t>
  </si>
  <si>
    <t>wvandeklee-nr</t>
  </si>
  <si>
    <t>Audit Log for change of the List -List Management</t>
  </si>
  <si>
    <t>https://github.com/SymphonySensa/api/issues/1079</t>
  </si>
  <si>
    <t>ehollins-sym</t>
  </si>
  <si>
    <t>Clickjacking allowed</t>
  </si>
  <si>
    <t>https://github.com/SymphonySensa/web/issues/2006</t>
  </si>
  <si>
    <t>adyfsl</t>
  </si>
  <si>
    <t>https://github.com/SymphonySensa/web/pull/2142</t>
  </si>
  <si>
    <t>Missing access controls on data-source</t>
  </si>
  <si>
    <t>https://github.com/SymphonySensa/web/issues/2007</t>
  </si>
  <si>
    <t>AssignedTo Filter: User's own name (me) - identifies detections assigned to me Filter is missing</t>
  </si>
  <si>
    <t>https://github.com/SymphonySensa/web/issues/2045</t>
  </si>
  <si>
    <t>Response Time on V4.1 Entity Transactions Screen - Extremely Slow</t>
  </si>
  <si>
    <t>https://github.com/SymphonySensa/api/issues/1104</t>
  </si>
  <si>
    <t>https://github.com/SymphonySensa/api/pull/1136</t>
  </si>
  <si>
    <t>getPipelineRuns api call giving unexpected result</t>
  </si>
  <si>
    <t>https://github.com/SymphonySensa/api/issues/1143</t>
  </si>
  <si>
    <t>ncondes</t>
  </si>
  <si>
    <t>https://github.com/SymphonySensa/api/pull/1144</t>
  </si>
  <si>
    <t>All users should only have 'READ' permission for the Strategy &gt; List Management path by default</t>
  </si>
  <si>
    <t>https://github.com/SymphonySensa/web/issues/2069</t>
  </si>
  <si>
    <t>User role does not match SAML mappings</t>
  </si>
  <si>
    <t>https://github.com/SymphonySensa/web/issues/2075</t>
  </si>
  <si>
    <t>mbroadhead-nr, wvandeklee-nr</t>
  </si>
  <si>
    <t>Please increase time bucket size tooltip missing - Transactions over time period</t>
  </si>
  <si>
    <t>https://github.com/SymphonySensa/web/issues/2096</t>
  </si>
  <si>
    <t>carlagromero</t>
  </si>
  <si>
    <t>Events | Transactiontype column chip size issues</t>
  </si>
  <si>
    <t>https://github.com/SymphonySensa/web/issues/2083</t>
  </si>
  <si>
    <t>e-koop</t>
  </si>
  <si>
    <t>https://github.com/SymphonySensa/web/pull/2153</t>
  </si>
  <si>
    <t>Display the "All Detections Queue" per pipeline family</t>
  </si>
  <si>
    <t>https://github.com/SymphonySensa/web/issues/2111</t>
  </si>
  <si>
    <t>Staging table migrations fail to set new tables in fresh environment</t>
  </si>
  <si>
    <t>https://github.com/SymphonySensa/styx/issues/164</t>
  </si>
  <si>
    <t>https://github.com/SymphonySensa/styx/pull/165</t>
  </si>
  <si>
    <t>pf-eur pipeline family bucket not being picked up: web-white-02 env</t>
  </si>
  <si>
    <t>https://github.com/SymphonySensa/hermes/issues/280</t>
  </si>
  <si>
    <t>SymphonySensa/hermes</t>
  </si>
  <si>
    <t>Relationships View - Relationship type pannel</t>
  </si>
  <si>
    <t>https://github.com/SymphonySensa/web/issues/2136</t>
  </si>
  <si>
    <t>List Management page | User's selection to be retained with Pagination</t>
  </si>
  <si>
    <t>https://github.com/SymphonySensa/web/issues/2138</t>
  </si>
  <si>
    <t>ELE transaction filter reseting screen to only show single entity</t>
  </si>
  <si>
    <t>https://github.com/SymphonySensa/web/issues/2148</t>
  </si>
  <si>
    <t>ELE Overall Risk Score in Entity Details not shown</t>
  </si>
  <si>
    <t>https://github.com/SymphonySensa/web/issues/2149</t>
  </si>
  <si>
    <t>ELE  - Network chart hanging with Page Unresponsive pop-up.</t>
  </si>
  <si>
    <t>https://github.com/SymphonySensa/web/issues/2155</t>
  </si>
  <si>
    <t xml:space="preserve">Changed display order for "Entity Transactions" column records are not reflecting after new session login </t>
  </si>
  <si>
    <t>https://github.com/SymphonySensa/web/issues/2156</t>
  </si>
  <si>
    <t>ðŸ†• New</t>
  </si>
  <si>
    <t>Poor performance of Entity Links Explorer in green-02 env</t>
  </si>
  <si>
    <t>https://github.com/SymphonySensa/web/issues/2159</t>
  </si>
  <si>
    <t>Overall Risk Score filter in ELE not filtering correctly</t>
  </si>
  <si>
    <t>https://github.com/SymphonySensa/web/issues/2160</t>
  </si>
  <si>
    <t>ELE graph - being returned to main graph after clicking on account in subgraph</t>
  </si>
  <si>
    <t>https://github.com/SymphonySensa/web/issues/2161</t>
  </si>
  <si>
    <t>Address tag missing from Relationships view in ELE</t>
  </si>
  <si>
    <t>https://github.com/SymphonySensa/web/issues/2162</t>
  </si>
  <si>
    <t xml:space="preserve">Detection Details | TypeError: Cannot read properties of undefined (reading 'reduce'  When clicking on Next /Previous buttons </t>
  </si>
  <si>
    <t>https://github.com/SymphonySensa/api/issues/1151</t>
  </si>
  <si>
    <t>Row Labels</t>
  </si>
  <si>
    <t>(blank)</t>
  </si>
  <si>
    <t>Grand Total</t>
  </si>
  <si>
    <t>Count of Title</t>
  </si>
  <si>
    <t>Version</t>
  </si>
  <si>
    <t>v4.2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</si>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</sst>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6" fillId="3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iaran Finnegan" refreshedDate="45247.747189583337" createdVersion="8" refreshedVersion="8" minRefreshableVersion="3" recordCount="38">
  <cacheSource type="worksheet">
    <worksheetSource ref="A1:H1048576" sheet="Harmony - Bugs"/>
  </cacheSource>
  <cacheFields count="8">
    <cacheField name="Title" numFmtId="0">
      <sharedItems containsBlank="1"/>
    </cacheField>
    <cacheField name="URL" numFmtId="0">
      <sharedItems containsBlank="1"/>
    </cacheField>
    <cacheField name="Version" numFmtId="0">
      <sharedItems containsBlank="1" count="3">
        <s v="Other"/>
        <s v="v4.2"/>
        <m/>
      </sharedItems>
    </cacheField>
    <cacheField name="Assignees" numFmtId="0">
      <sharedItems containsBlank="1"/>
    </cacheField>
    <cacheField name="Status" numFmtId="0">
      <sharedItems containsBlank="1"/>
    </cacheField>
    <cacheField name="Priority" numFmtId="0">
      <sharedItems containsBlank="1" count="4">
        <s v="ðŸ Low"/>
        <s v="ðŸ• Medium"/>
        <s v="ðŸ” High"/>
        <m/>
      </sharedItems>
    </cacheField>
    <cacheField name="Linked pull requests" numFmtId="0">
      <sharedItems containsBlank="1"/>
    </cacheField>
    <cacheField name="Repository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">
  <r>
    <s v="Errors in browser console when viewing the Sensa Network within NetReveal"/>
    <s v="https://github.com/SymphonySensa/web/issues/338"/>
    <x v="0"/>
    <m/>
    <s v="ðŸ“‹ Backlog"/>
    <x v="0"/>
    <m/>
    <s v="SymphonySensa/web"/>
  </r>
  <r>
    <s v="System DashBoard | Throughput &amp; Active Entities section performance delays"/>
    <s v="https://github.com/SymphonySensa/api/issues/1134"/>
    <x v="0"/>
    <m/>
    <s v="ðŸ”– Ready"/>
    <x v="1"/>
    <m/>
    <s v="SymphonySensa/api"/>
  </r>
  <r>
    <s v="CSV Injection via xls file"/>
    <s v="https://github.com/SymphonySensa/web/issues/2005"/>
    <x v="0"/>
    <m/>
    <s v="â›”ï¸ On Hold"/>
    <x v="2"/>
    <m/>
    <s v="SymphonySensa/web"/>
  </r>
  <r>
    <s v="Relationships View - Relationship types are not being hidden"/>
    <s v="https://github.com/SymphonySensa/web/issues/2135"/>
    <x v="0"/>
    <s v="LeoHSilva"/>
    <s v="ðŸ‘€ Codeowner review"/>
    <x v="1"/>
    <s v="https://github.com/SymphonySensa/web/pull/2163"/>
    <s v="SymphonySensa/web"/>
  </r>
  <r>
    <s v="Edit/Deactivate User button displays incorrect message for a User with READ permission"/>
    <s v="https://github.com/SymphonySensa/web/issues/1149"/>
    <x v="0"/>
    <s v="echojnacka-nr, ksmolski-nr, mcashman-nr"/>
    <s v="ðŸ”– Ready"/>
    <x v="0"/>
    <s v="https://github.com/SymphonySensa/web/pull/1209"/>
    <s v="SymphonySensa/web"/>
  </r>
  <r>
    <s v="Transaction timeout on SSO login with local code space"/>
    <s v="https://github.com/SymphonySensa/api/issues/1081"/>
    <x v="0"/>
    <s v="mcashman-nr"/>
    <s v="ðŸ”– Ready"/>
    <x v="0"/>
    <m/>
    <s v="SymphonySensa/api"/>
  </r>
  <r>
    <s v="Implement performance improvements/hardening for large inserts (events and events_entities_objects)"/>
    <s v="https://github.com/SymphonySensa/styx/issues/49"/>
    <x v="0"/>
    <m/>
    <s v="ðŸ”– Ready"/>
    <x v="0"/>
    <m/>
    <s v="SymphonySensa/styx"/>
  </r>
  <r>
    <s v="Data Source exists on data source page but not in pipeline family names in testing environment "/>
    <s v="https://github.com/SymphonySensa/api/issues/873"/>
    <x v="0"/>
    <s v="simon-aq"/>
    <s v="ðŸ— In progress"/>
    <x v="1"/>
    <s v="https://github.com/SymphonySensa/api/pull/1070"/>
    <s v="SymphonySensa/api"/>
  </r>
  <r>
    <s v="Adjust Queues Management for &quot;All Detections&quot; queue by Data Source Group (Pipeline Family) "/>
    <s v="https://github.com/SymphonySensa/web/issues/932"/>
    <x v="0"/>
    <m/>
    <s v="ðŸ“‹ Backlog"/>
    <x v="2"/>
    <m/>
    <s v="SymphonySensa/web"/>
  </r>
  <r>
    <s v="web-nightly logging error"/>
    <s v="https://github.com/SymphonySensa/api/issues/928"/>
    <x v="0"/>
    <s v="umairbalani"/>
    <s v="ðŸ”– Ready"/>
    <x v="1"/>
    <m/>
    <s v="SymphonySensa/api"/>
  </r>
  <r>
    <s v="New development related users should have Admin access to Sensa on internal test servers"/>
    <s v="https://github.com/SymphonySensa/web/issues/1730"/>
    <x v="1"/>
    <s v="umairbalani"/>
    <s v="ðŸ”– Ready"/>
    <x v="2"/>
    <m/>
    <s v="SymphonySensa/web"/>
  </r>
  <r>
    <s v="Detection Driven Mode â€“ ETL counterparties relationships "/>
    <s v="https://github.com/SymphonySensa/styx/issues/123"/>
    <x v="0"/>
    <s v="evanlaia"/>
    <s v="ðŸ— In progress"/>
    <x v="1"/>
    <s v="https://github.com/SymphonySensa/styx/pull/163"/>
    <s v="SymphonySensa/styx"/>
  </r>
  <r>
    <s v="Rule page: Version History not displaying previous logs after a user Changes the Rule Name."/>
    <s v="https://github.com/SymphonySensa/web/issues/1993"/>
    <x v="1"/>
    <s v="wvandeklee-nr"/>
    <s v="ðŸ‘€ Codeowner review"/>
    <x v="2"/>
    <m/>
    <s v="SymphonySensa/web"/>
  </r>
  <r>
    <s v="Audit Log for change of the List -List Management"/>
    <s v="https://github.com/SymphonySensa/api/issues/1079"/>
    <x v="0"/>
    <s v="ehollins-sym"/>
    <s v="ðŸ”– Ready"/>
    <x v="0"/>
    <m/>
    <s v="SymphonySensa/api"/>
  </r>
  <r>
    <s v="Clickjacking allowed"/>
    <s v="https://github.com/SymphonySensa/web/issues/2006"/>
    <x v="0"/>
    <s v="adyfsl"/>
    <s v="ðŸ— In progress"/>
    <x v="2"/>
    <s v="https://github.com/SymphonySensa/web/pull/2142"/>
    <s v="SymphonySensa/web"/>
  </r>
  <r>
    <s v="Missing access controls on data-source"/>
    <s v="https://github.com/SymphonySensa/web/issues/2007"/>
    <x v="0"/>
    <m/>
    <s v="ðŸ”– Ready"/>
    <x v="2"/>
    <m/>
    <s v="SymphonySensa/web"/>
  </r>
  <r>
    <s v="AssignedTo Filter: User's own name (me) - identifies detections assigned to me Filter is missing"/>
    <s v="https://github.com/SymphonySensa/web/issues/2045"/>
    <x v="0"/>
    <s v="mcashman-nr"/>
    <s v="ðŸ”– Ready"/>
    <x v="1"/>
    <m/>
    <s v="SymphonySensa/web"/>
  </r>
  <r>
    <s v="Response Time on V4.1 Entity Transactions Screen - Extremely Slow"/>
    <s v="https://github.com/SymphonySensa/api/issues/1104"/>
    <x v="1"/>
    <s v="simon-aq"/>
    <s v="ðŸ— In progress"/>
    <x v="2"/>
    <s v="https://github.com/SymphonySensa/api/pull/1136"/>
    <s v="SymphonySensa/api"/>
  </r>
  <r>
    <s v="getPipelineRuns api call giving unexpected result"/>
    <s v="https://github.com/SymphonySensa/api/issues/1143"/>
    <x v="0"/>
    <s v="ncondes"/>
    <s v="ðŸ— In progress"/>
    <x v="1"/>
    <s v="https://github.com/SymphonySensa/api/pull/1144"/>
    <s v="SymphonySensa/api"/>
  </r>
  <r>
    <s v="All users should only have 'READ' permission for the Strategy &gt; List Management path by default"/>
    <s v="https://github.com/SymphonySensa/web/issues/2069"/>
    <x v="0"/>
    <s v="mcashman-nr"/>
    <s v="ðŸ”– Ready"/>
    <x v="1"/>
    <m/>
    <s v="SymphonySensa/web"/>
  </r>
  <r>
    <s v="User role does not match SAML mappings"/>
    <s v="https://github.com/SymphonySensa/web/issues/2075"/>
    <x v="1"/>
    <s v="mbroadhead-nr, wvandeklee-nr"/>
    <s v="â›”ï¸ On Hold"/>
    <x v="2"/>
    <m/>
    <s v="SymphonySensa/web"/>
  </r>
  <r>
    <s v="Please increase time bucket size tooltip missing - Transactions over time period"/>
    <s v="https://github.com/SymphonySensa/web/issues/2096"/>
    <x v="0"/>
    <s v="carlagromero"/>
    <s v="ðŸ— In progress"/>
    <x v="1"/>
    <m/>
    <s v="SymphonySensa/web"/>
  </r>
  <r>
    <s v="Events | Transactiontype column chip size issues"/>
    <s v="https://github.com/SymphonySensa/web/issues/2083"/>
    <x v="0"/>
    <s v="e-koop"/>
    <s v="ðŸ— In progress"/>
    <x v="1"/>
    <s v="https://github.com/SymphonySensa/web/pull/2153"/>
    <s v="SymphonySensa/web"/>
  </r>
  <r>
    <s v="Display the &quot;All Detections Queue&quot; per pipeline family"/>
    <s v="https://github.com/SymphonySensa/web/issues/2111"/>
    <x v="0"/>
    <m/>
    <s v="â›”ï¸ On Hold"/>
    <x v="1"/>
    <m/>
    <s v="SymphonySensa/web"/>
  </r>
  <r>
    <s v="Staging table migrations fail to set new tables in fresh environment"/>
    <s v="https://github.com/SymphonySensa/styx/issues/164"/>
    <x v="0"/>
    <s v="evanlaia"/>
    <s v="ðŸ— In progress"/>
    <x v="1"/>
    <s v="https://github.com/SymphonySensa/styx/pull/165"/>
    <s v="SymphonySensa/styx"/>
  </r>
  <r>
    <s v="pf-eur pipeline family bucket not being picked up: web-white-02 env"/>
    <s v="https://github.com/SymphonySensa/hermes/issues/280"/>
    <x v="0"/>
    <m/>
    <s v="ðŸ”– Ready"/>
    <x v="2"/>
    <m/>
    <s v="SymphonySensa/hermes"/>
  </r>
  <r>
    <s v="Relationships View - Relationship type pannel"/>
    <s v="https://github.com/SymphonySensa/web/issues/2136"/>
    <x v="0"/>
    <m/>
    <s v="ðŸ”– Ready"/>
    <x v="1"/>
    <m/>
    <s v="SymphonySensa/web"/>
  </r>
  <r>
    <s v="List Management page | User's selection to be retained with Pagination"/>
    <s v="https://github.com/SymphonySensa/web/issues/2138"/>
    <x v="0"/>
    <m/>
    <s v="â›”ï¸ On Hold"/>
    <x v="2"/>
    <m/>
    <s v="SymphonySensa/web"/>
  </r>
  <r>
    <s v="ELE transaction filter reseting screen to only show single entity"/>
    <s v="https://github.com/SymphonySensa/web/issues/2148"/>
    <x v="1"/>
    <m/>
    <s v="ðŸ”– Ready"/>
    <x v="2"/>
    <m/>
    <s v="SymphonySensa/web"/>
  </r>
  <r>
    <s v="ELE Overall Risk Score in Entity Details not shown"/>
    <s v="https://github.com/SymphonySensa/web/issues/2149"/>
    <x v="0"/>
    <m/>
    <s v="ðŸ”– Ready"/>
    <x v="1"/>
    <m/>
    <s v="SymphonySensa/web"/>
  </r>
  <r>
    <s v="ELE  - Network chart hanging with Page Unresponsive pop-up."/>
    <s v="https://github.com/SymphonySensa/web/issues/2155"/>
    <x v="0"/>
    <m/>
    <s v="ðŸ”– Ready"/>
    <x v="1"/>
    <m/>
    <s v="SymphonySensa/web"/>
  </r>
  <r>
    <s v="Changed display order for &quot;Entity Transactions&quot; column records are not reflecting after new session login "/>
    <s v="https://github.com/SymphonySensa/web/issues/2156"/>
    <x v="0"/>
    <m/>
    <s v="ðŸ†• New"/>
    <x v="1"/>
    <m/>
    <s v="SymphonySensa/web"/>
  </r>
  <r>
    <s v="Poor performance of Entity Links Explorer in green-02 env"/>
    <s v="https://github.com/SymphonySensa/web/issues/2159"/>
    <x v="0"/>
    <m/>
    <s v="ðŸ†• New"/>
    <x v="1"/>
    <m/>
    <s v="SymphonySensa/web"/>
  </r>
  <r>
    <s v="Overall Risk Score filter in ELE not filtering correctly"/>
    <s v="https://github.com/SymphonySensa/web/issues/2160"/>
    <x v="1"/>
    <m/>
    <s v="ðŸ”– Ready"/>
    <x v="2"/>
    <m/>
    <s v="SymphonySensa/web"/>
  </r>
  <r>
    <s v="ELE graph - being returned to main graph after clicking on account in subgraph"/>
    <s v="https://github.com/SymphonySensa/web/issues/2161"/>
    <x v="0"/>
    <m/>
    <s v="ðŸ†• New"/>
    <x v="1"/>
    <m/>
    <s v="SymphonySensa/web"/>
  </r>
  <r>
    <s v="Address tag missing from Relationships view in ELE"/>
    <s v="https://github.com/SymphonySensa/web/issues/2162"/>
    <x v="0"/>
    <m/>
    <s v="ðŸ”– Ready"/>
    <x v="1"/>
    <m/>
    <s v="SymphonySensa/web"/>
  </r>
  <r>
    <s v="Detection Details | TypeError: Cannot read properties of undefined (reading 'reduce'  When clicking on Next /Previous buttons "/>
    <s v="https://github.com/SymphonySensa/api/issues/1151"/>
    <x v="0"/>
    <m/>
    <s v="ðŸ†• New"/>
    <x v="3"/>
    <m/>
    <s v="SymphonySensa/api"/>
  </r>
  <r>
    <m/>
    <m/>
    <x v="2"/>
    <m/>
    <m/>
    <x v="3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1" firstHeaderRow="1" firstDataRow="1" firstDataCol="1"/>
  <pivotFields count="8">
    <pivotField dataField="1" showAll="0"/>
    <pivotField showAll="0"/>
    <pivotField axis="axisRow" showAll="0" sortType="descending">
      <items count="4">
        <item h="1" x="2"/>
        <item x="1"/>
        <item x="0"/>
        <item t="default"/>
      </items>
    </pivotField>
    <pivotField showAll="0"/>
    <pivotField showAll="0"/>
    <pivotField axis="axisRow" showAll="0">
      <items count="5">
        <item x="2"/>
        <item x="1"/>
        <item x="0"/>
        <item x="3"/>
        <item t="default"/>
      </items>
    </pivotField>
    <pivotField showAll="0"/>
    <pivotField showAll="0"/>
  </pivotFields>
  <rowFields count="2">
    <field x="2"/>
    <field x="5"/>
  </rowFields>
  <rowItems count="8">
    <i>
      <x v="1"/>
    </i>
    <i r="1">
      <x/>
    </i>
    <i>
      <x v="2"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Count of Titl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e1" displayName="Table1" ref="A1:H7" totalsRowShown="0">
  <autoFilter ref="A1:H7"/>
  <tableColumns count="8">
    <tableColumn id="1" name="Title"/>
    <tableColumn id="2" name="URL"/>
    <tableColumn id="3" name="Version"/>
    <tableColumn id="4" name="Assignees"/>
    <tableColumn id="5" name="Status"/>
    <tableColumn id="6" name="Priority"/>
    <tableColumn id="7" name="Linked pull requests"/>
    <tableColumn id="8" name="Reposito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1"/>
  <sheetViews>
    <sheetView workbookViewId="0">
      <selection activeCell="B5" sqref="B5"/>
    </sheetView>
  </sheetViews>
  <sheetFormatPr defaultRowHeight="15" x14ac:dyDescent="0.25"/>
  <cols>
    <col min="1" max="1" width="15.85546875" bestFit="1" customWidth="1"/>
    <col min="2" max="2" width="13.140625" bestFit="1" customWidth="1"/>
  </cols>
  <sheetData>
    <row r="3" spans="1:2" x14ac:dyDescent="0.25">
      <c r="A3" s="2" t="s">
        <v>116</v>
      </c>
      <c r="B3" t="s">
        <v>119</v>
      </c>
    </row>
    <row r="4" spans="1:2" x14ac:dyDescent="0.25">
      <c r="A4" s="3" t="s">
        <v>121</v>
      </c>
      <c r="B4" s="4">
        <v>6</v>
      </c>
    </row>
    <row r="5" spans="1:2" x14ac:dyDescent="0.25">
      <c r="A5" s="5" t="s">
        <v>20</v>
      </c>
      <c r="B5" s="4">
        <v>6</v>
      </c>
    </row>
    <row r="6" spans="1:2" x14ac:dyDescent="0.25">
      <c r="A6" s="3" t="s">
        <v>122</v>
      </c>
      <c r="B6" s="4">
        <v>31</v>
      </c>
    </row>
    <row r="7" spans="1:2" x14ac:dyDescent="0.25">
      <c r="A7" s="5" t="s">
        <v>20</v>
      </c>
      <c r="B7" s="4">
        <v>6</v>
      </c>
    </row>
    <row r="8" spans="1:2" x14ac:dyDescent="0.25">
      <c r="A8" s="5" t="s">
        <v>15</v>
      </c>
      <c r="B8" s="4">
        <v>19</v>
      </c>
    </row>
    <row r="9" spans="1:2" x14ac:dyDescent="0.25">
      <c r="A9" s="5" t="s">
        <v>10</v>
      </c>
      <c r="B9" s="4">
        <v>5</v>
      </c>
    </row>
    <row r="10" spans="1:2" x14ac:dyDescent="0.25">
      <c r="A10" s="5" t="s">
        <v>117</v>
      </c>
      <c r="B10" s="4">
        <v>1</v>
      </c>
    </row>
    <row r="11" spans="1:2" x14ac:dyDescent="0.25">
      <c r="A11" s="3" t="s">
        <v>118</v>
      </c>
      <c r="B11" s="4">
        <v>37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"/>
  <sheetViews>
    <sheetView tabSelected="1" workbookViewId="0">
      <selection activeCell="B19" sqref="B19"/>
    </sheetView>
  </sheetViews>
  <sheetFormatPr defaultRowHeight="15" x14ac:dyDescent="0.25"/>
  <cols>
    <col min="1" max="1" width="84.28515625" bestFit="1" customWidth="1"/>
    <col min="2" max="2" width="50.42578125" bestFit="1" customWidth="1"/>
    <col min="3" max="3" width="10.140625" bestFit="1" customWidth="1"/>
    <col min="4" max="4" width="30" bestFit="1" customWidth="1"/>
    <col min="5" max="5" width="22.42578125" bestFit="1" customWidth="1"/>
    <col min="6" max="6" width="9.85546875" bestFit="1" customWidth="1"/>
    <col min="7" max="7" width="47.140625" bestFit="1" customWidth="1"/>
    <col min="8" max="8" width="20.42578125" bestFit="1" customWidth="1"/>
  </cols>
  <sheetData>
    <row r="1" spans="1:8" x14ac:dyDescent="0.25">
      <c r="A1" t="s">
        <v>0</v>
      </c>
      <c r="B1" t="s">
        <v>1</v>
      </c>
      <c r="C1" t="s">
        <v>120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8" x14ac:dyDescent="0.25">
      <c r="A2" t="s">
        <v>108</v>
      </c>
      <c r="B2" t="s">
        <v>109</v>
      </c>
      <c r="C2" t="s">
        <v>121</v>
      </c>
      <c r="E2" t="s">
        <v>14</v>
      </c>
      <c r="F2" t="s">
        <v>20</v>
      </c>
      <c r="H2" t="s">
        <v>11</v>
      </c>
    </row>
    <row r="3" spans="1:8" x14ac:dyDescent="0.25">
      <c r="A3" t="s">
        <v>97</v>
      </c>
      <c r="B3" t="s">
        <v>98</v>
      </c>
      <c r="C3" t="s">
        <v>121</v>
      </c>
      <c r="E3" t="s">
        <v>14</v>
      </c>
      <c r="F3" t="s">
        <v>20</v>
      </c>
      <c r="H3" t="s">
        <v>11</v>
      </c>
    </row>
    <row r="4" spans="1:8" x14ac:dyDescent="0.25">
      <c r="A4" t="s">
        <v>75</v>
      </c>
      <c r="B4" t="s">
        <v>76</v>
      </c>
      <c r="C4" t="s">
        <v>121</v>
      </c>
      <c r="D4" t="s">
        <v>77</v>
      </c>
      <c r="E4" t="s">
        <v>19</v>
      </c>
      <c r="F4" t="s">
        <v>20</v>
      </c>
      <c r="H4" t="s">
        <v>11</v>
      </c>
    </row>
    <row r="5" spans="1:8" x14ac:dyDescent="0.25">
      <c r="A5" t="s">
        <v>66</v>
      </c>
      <c r="B5" t="s">
        <v>67</v>
      </c>
      <c r="C5" t="s">
        <v>121</v>
      </c>
      <c r="D5" t="s">
        <v>38</v>
      </c>
      <c r="E5" t="s">
        <v>39</v>
      </c>
      <c r="F5" t="s">
        <v>20</v>
      </c>
      <c r="G5" t="s">
        <v>68</v>
      </c>
      <c r="H5" t="s">
        <v>16</v>
      </c>
    </row>
    <row r="6" spans="1:8" x14ac:dyDescent="0.25">
      <c r="A6" t="s">
        <v>52</v>
      </c>
      <c r="B6" t="s">
        <v>53</v>
      </c>
      <c r="C6" t="s">
        <v>121</v>
      </c>
      <c r="D6" t="s">
        <v>54</v>
      </c>
      <c r="E6" t="s">
        <v>24</v>
      </c>
      <c r="F6" t="s">
        <v>20</v>
      </c>
      <c r="H6" t="s">
        <v>11</v>
      </c>
    </row>
    <row r="7" spans="1:8" x14ac:dyDescent="0.25">
      <c r="A7" t="s">
        <v>46</v>
      </c>
      <c r="B7" t="s">
        <v>47</v>
      </c>
      <c r="C7" t="s">
        <v>121</v>
      </c>
      <c r="D7" t="s">
        <v>45</v>
      </c>
      <c r="E7" t="s">
        <v>14</v>
      </c>
      <c r="F7" t="s">
        <v>20</v>
      </c>
      <c r="H7" t="s">
        <v>11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8"/>
  <sheetViews>
    <sheetView workbookViewId="0">
      <pane ySplit="1" topLeftCell="A11" activePane="bottomLeft" state="frozen"/>
      <selection pane="bottomLeft" sqref="A1:XFD1048576"/>
    </sheetView>
  </sheetViews>
  <sheetFormatPr defaultRowHeight="15" x14ac:dyDescent="0.25"/>
  <cols>
    <col min="1" max="1" width="87.5703125" customWidth="1"/>
    <col min="2" max="2" width="52.28515625" bestFit="1" customWidth="1"/>
    <col min="3" max="3" width="15.85546875" customWidth="1"/>
    <col min="4" max="4" width="18.5703125" customWidth="1"/>
    <col min="5" max="5" width="22.42578125" bestFit="1" customWidth="1"/>
    <col min="6" max="6" width="12" bestFit="1" customWidth="1"/>
    <col min="7" max="7" width="48.28515625" bestFit="1" customWidth="1"/>
    <col min="8" max="8" width="23.42578125" bestFit="1" customWidth="1"/>
  </cols>
  <sheetData>
    <row r="1" spans="1:8" x14ac:dyDescent="0.25">
      <c r="A1" s="1" t="s">
        <v>0</v>
      </c>
      <c r="B1" s="1" t="s">
        <v>1</v>
      </c>
      <c r="C1" s="1" t="s">
        <v>120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</row>
    <row r="2" spans="1:8" x14ac:dyDescent="0.25">
      <c r="A2" t="s">
        <v>7</v>
      </c>
      <c r="B2" t="s">
        <v>8</v>
      </c>
      <c r="C2" t="s">
        <v>122</v>
      </c>
      <c r="E2" t="s">
        <v>9</v>
      </c>
      <c r="F2" t="s">
        <v>10</v>
      </c>
      <c r="H2" t="s">
        <v>11</v>
      </c>
    </row>
    <row r="3" spans="1:8" x14ac:dyDescent="0.25">
      <c r="A3" t="s">
        <v>12</v>
      </c>
      <c r="B3" t="s">
        <v>13</v>
      </c>
      <c r="C3" t="s">
        <v>122</v>
      </c>
      <c r="E3" t="s">
        <v>14</v>
      </c>
      <c r="F3" t="s">
        <v>15</v>
      </c>
      <c r="H3" t="s">
        <v>16</v>
      </c>
    </row>
    <row r="4" spans="1:8" x14ac:dyDescent="0.25">
      <c r="A4" t="s">
        <v>17</v>
      </c>
      <c r="B4" t="s">
        <v>18</v>
      </c>
      <c r="C4" t="s">
        <v>122</v>
      </c>
      <c r="E4" t="s">
        <v>19</v>
      </c>
      <c r="F4" t="s">
        <v>20</v>
      </c>
      <c r="H4" t="s">
        <v>11</v>
      </c>
    </row>
    <row r="5" spans="1:8" x14ac:dyDescent="0.25">
      <c r="A5" t="s">
        <v>21</v>
      </c>
      <c r="B5" t="s">
        <v>22</v>
      </c>
      <c r="C5" t="s">
        <v>122</v>
      </c>
      <c r="D5" t="s">
        <v>23</v>
      </c>
      <c r="E5" t="s">
        <v>24</v>
      </c>
      <c r="F5" t="s">
        <v>15</v>
      </c>
      <c r="G5" t="s">
        <v>25</v>
      </c>
      <c r="H5" t="s">
        <v>11</v>
      </c>
    </row>
    <row r="6" spans="1:8" x14ac:dyDescent="0.25">
      <c r="A6" t="s">
        <v>26</v>
      </c>
      <c r="B6" t="s">
        <v>27</v>
      </c>
      <c r="C6" t="s">
        <v>122</v>
      </c>
      <c r="D6" t="s">
        <v>28</v>
      </c>
      <c r="E6" t="s">
        <v>14</v>
      </c>
      <c r="F6" t="s">
        <v>10</v>
      </c>
      <c r="G6" t="s">
        <v>29</v>
      </c>
      <c r="H6" t="s">
        <v>11</v>
      </c>
    </row>
    <row r="7" spans="1:8" x14ac:dyDescent="0.25">
      <c r="A7" t="s">
        <v>30</v>
      </c>
      <c r="B7" t="s">
        <v>31</v>
      </c>
      <c r="C7" t="s">
        <v>122</v>
      </c>
      <c r="D7" t="s">
        <v>32</v>
      </c>
      <c r="E7" t="s">
        <v>14</v>
      </c>
      <c r="F7" t="s">
        <v>10</v>
      </c>
      <c r="H7" t="s">
        <v>16</v>
      </c>
    </row>
    <row r="8" spans="1:8" x14ac:dyDescent="0.25">
      <c r="A8" t="s">
        <v>33</v>
      </c>
      <c r="B8" t="s">
        <v>34</v>
      </c>
      <c r="C8" t="s">
        <v>122</v>
      </c>
      <c r="E8" t="s">
        <v>14</v>
      </c>
      <c r="F8" t="s">
        <v>10</v>
      </c>
      <c r="H8" t="s">
        <v>35</v>
      </c>
    </row>
    <row r="9" spans="1:8" x14ac:dyDescent="0.25">
      <c r="A9" t="s">
        <v>36</v>
      </c>
      <c r="B9" t="s">
        <v>37</v>
      </c>
      <c r="C9" t="s">
        <v>122</v>
      </c>
      <c r="D9" t="s">
        <v>38</v>
      </c>
      <c r="E9" t="s">
        <v>39</v>
      </c>
      <c r="F9" t="s">
        <v>15</v>
      </c>
      <c r="G9" t="s">
        <v>40</v>
      </c>
      <c r="H9" t="s">
        <v>16</v>
      </c>
    </row>
    <row r="10" spans="1:8" x14ac:dyDescent="0.25">
      <c r="A10" t="s">
        <v>41</v>
      </c>
      <c r="B10" t="s">
        <v>42</v>
      </c>
      <c r="C10" t="s">
        <v>122</v>
      </c>
      <c r="E10" t="s">
        <v>9</v>
      </c>
      <c r="F10" t="s">
        <v>20</v>
      </c>
      <c r="H10" t="s">
        <v>11</v>
      </c>
    </row>
    <row r="11" spans="1:8" x14ac:dyDescent="0.25">
      <c r="A11" t="s">
        <v>43</v>
      </c>
      <c r="B11" t="s">
        <v>44</v>
      </c>
      <c r="C11" t="s">
        <v>122</v>
      </c>
      <c r="D11" t="s">
        <v>45</v>
      </c>
      <c r="E11" t="s">
        <v>14</v>
      </c>
      <c r="F11" t="s">
        <v>15</v>
      </c>
      <c r="H11" t="s">
        <v>16</v>
      </c>
    </row>
    <row r="12" spans="1:8" x14ac:dyDescent="0.25">
      <c r="A12" t="s">
        <v>46</v>
      </c>
      <c r="B12" t="s">
        <v>47</v>
      </c>
      <c r="C12" t="s">
        <v>121</v>
      </c>
      <c r="D12" t="s">
        <v>45</v>
      </c>
      <c r="E12" t="s">
        <v>14</v>
      </c>
      <c r="F12" t="s">
        <v>20</v>
      </c>
      <c r="H12" t="s">
        <v>11</v>
      </c>
    </row>
    <row r="13" spans="1:8" x14ac:dyDescent="0.25">
      <c r="A13" t="s">
        <v>48</v>
      </c>
      <c r="B13" t="s">
        <v>49</v>
      </c>
      <c r="C13" t="s">
        <v>122</v>
      </c>
      <c r="D13" t="s">
        <v>50</v>
      </c>
      <c r="E13" t="s">
        <v>39</v>
      </c>
      <c r="F13" t="s">
        <v>15</v>
      </c>
      <c r="G13" t="s">
        <v>51</v>
      </c>
      <c r="H13" t="s">
        <v>35</v>
      </c>
    </row>
    <row r="14" spans="1:8" x14ac:dyDescent="0.25">
      <c r="A14" t="s">
        <v>52</v>
      </c>
      <c r="B14" t="s">
        <v>53</v>
      </c>
      <c r="C14" t="s">
        <v>121</v>
      </c>
      <c r="D14" t="s">
        <v>54</v>
      </c>
      <c r="E14" t="s">
        <v>24</v>
      </c>
      <c r="F14" t="s">
        <v>20</v>
      </c>
      <c r="H14" t="s">
        <v>11</v>
      </c>
    </row>
    <row r="15" spans="1:8" x14ac:dyDescent="0.25">
      <c r="A15" t="s">
        <v>55</v>
      </c>
      <c r="B15" t="s">
        <v>56</v>
      </c>
      <c r="C15" t="s">
        <v>122</v>
      </c>
      <c r="D15" t="s">
        <v>57</v>
      </c>
      <c r="E15" t="s">
        <v>14</v>
      </c>
      <c r="F15" t="s">
        <v>10</v>
      </c>
      <c r="H15" t="s">
        <v>16</v>
      </c>
    </row>
    <row r="16" spans="1:8" x14ac:dyDescent="0.25">
      <c r="A16" t="s">
        <v>58</v>
      </c>
      <c r="B16" t="s">
        <v>59</v>
      </c>
      <c r="C16" t="s">
        <v>122</v>
      </c>
      <c r="D16" t="s">
        <v>60</v>
      </c>
      <c r="E16" t="s">
        <v>39</v>
      </c>
      <c r="F16" t="s">
        <v>20</v>
      </c>
      <c r="G16" t="s">
        <v>61</v>
      </c>
      <c r="H16" t="s">
        <v>11</v>
      </c>
    </row>
    <row r="17" spans="1:8" x14ac:dyDescent="0.25">
      <c r="A17" t="s">
        <v>62</v>
      </c>
      <c r="B17" t="s">
        <v>63</v>
      </c>
      <c r="C17" t="s">
        <v>122</v>
      </c>
      <c r="E17" t="s">
        <v>14</v>
      </c>
      <c r="F17" t="s">
        <v>20</v>
      </c>
      <c r="H17" t="s">
        <v>11</v>
      </c>
    </row>
    <row r="18" spans="1:8" x14ac:dyDescent="0.25">
      <c r="A18" t="s">
        <v>64</v>
      </c>
      <c r="B18" t="s">
        <v>65</v>
      </c>
      <c r="C18" t="s">
        <v>122</v>
      </c>
      <c r="D18" t="s">
        <v>32</v>
      </c>
      <c r="E18" t="s">
        <v>14</v>
      </c>
      <c r="F18" t="s">
        <v>15</v>
      </c>
      <c r="H18" t="s">
        <v>11</v>
      </c>
    </row>
    <row r="19" spans="1:8" x14ac:dyDescent="0.25">
      <c r="A19" t="s">
        <v>66</v>
      </c>
      <c r="B19" t="s">
        <v>67</v>
      </c>
      <c r="C19" t="s">
        <v>121</v>
      </c>
      <c r="D19" t="s">
        <v>38</v>
      </c>
      <c r="E19" t="s">
        <v>39</v>
      </c>
      <c r="F19" t="s">
        <v>20</v>
      </c>
      <c r="G19" t="s">
        <v>68</v>
      </c>
      <c r="H19" t="s">
        <v>16</v>
      </c>
    </row>
    <row r="20" spans="1:8" x14ac:dyDescent="0.25">
      <c r="A20" t="s">
        <v>69</v>
      </c>
      <c r="B20" t="s">
        <v>70</v>
      </c>
      <c r="C20" t="s">
        <v>122</v>
      </c>
      <c r="D20" t="s">
        <v>71</v>
      </c>
      <c r="E20" t="s">
        <v>39</v>
      </c>
      <c r="F20" t="s">
        <v>15</v>
      </c>
      <c r="G20" t="s">
        <v>72</v>
      </c>
      <c r="H20" t="s">
        <v>16</v>
      </c>
    </row>
    <row r="21" spans="1:8" x14ac:dyDescent="0.25">
      <c r="A21" t="s">
        <v>73</v>
      </c>
      <c r="B21" t="s">
        <v>74</v>
      </c>
      <c r="C21" t="s">
        <v>122</v>
      </c>
      <c r="D21" t="s">
        <v>32</v>
      </c>
      <c r="E21" t="s">
        <v>14</v>
      </c>
      <c r="F21" t="s">
        <v>15</v>
      </c>
      <c r="H21" t="s">
        <v>11</v>
      </c>
    </row>
    <row r="22" spans="1:8" x14ac:dyDescent="0.25">
      <c r="A22" t="s">
        <v>75</v>
      </c>
      <c r="B22" t="s">
        <v>76</v>
      </c>
      <c r="C22" t="s">
        <v>121</v>
      </c>
      <c r="D22" t="s">
        <v>77</v>
      </c>
      <c r="E22" t="s">
        <v>19</v>
      </c>
      <c r="F22" t="s">
        <v>20</v>
      </c>
      <c r="H22" t="s">
        <v>11</v>
      </c>
    </row>
    <row r="23" spans="1:8" x14ac:dyDescent="0.25">
      <c r="A23" t="s">
        <v>78</v>
      </c>
      <c r="B23" t="s">
        <v>79</v>
      </c>
      <c r="C23" t="s">
        <v>122</v>
      </c>
      <c r="D23" t="s">
        <v>80</v>
      </c>
      <c r="E23" t="s">
        <v>39</v>
      </c>
      <c r="F23" t="s">
        <v>15</v>
      </c>
      <c r="H23" t="s">
        <v>11</v>
      </c>
    </row>
    <row r="24" spans="1:8" x14ac:dyDescent="0.25">
      <c r="A24" t="s">
        <v>81</v>
      </c>
      <c r="B24" t="s">
        <v>82</v>
      </c>
      <c r="C24" t="s">
        <v>122</v>
      </c>
      <c r="D24" t="s">
        <v>83</v>
      </c>
      <c r="E24" t="s">
        <v>39</v>
      </c>
      <c r="F24" t="s">
        <v>15</v>
      </c>
      <c r="G24" t="s">
        <v>84</v>
      </c>
      <c r="H24" t="s">
        <v>11</v>
      </c>
    </row>
    <row r="25" spans="1:8" x14ac:dyDescent="0.25">
      <c r="A25" t="s">
        <v>85</v>
      </c>
      <c r="B25" t="s">
        <v>86</v>
      </c>
      <c r="C25" t="s">
        <v>122</v>
      </c>
      <c r="E25" t="s">
        <v>19</v>
      </c>
      <c r="F25" t="s">
        <v>15</v>
      </c>
      <c r="H25" t="s">
        <v>11</v>
      </c>
    </row>
    <row r="26" spans="1:8" x14ac:dyDescent="0.25">
      <c r="A26" t="s">
        <v>87</v>
      </c>
      <c r="B26" t="s">
        <v>88</v>
      </c>
      <c r="C26" t="s">
        <v>122</v>
      </c>
      <c r="D26" t="s">
        <v>50</v>
      </c>
      <c r="E26" t="s">
        <v>39</v>
      </c>
      <c r="F26" t="s">
        <v>15</v>
      </c>
      <c r="G26" t="s">
        <v>89</v>
      </c>
      <c r="H26" t="s">
        <v>35</v>
      </c>
    </row>
    <row r="27" spans="1:8" x14ac:dyDescent="0.25">
      <c r="A27" t="s">
        <v>90</v>
      </c>
      <c r="B27" t="s">
        <v>91</v>
      </c>
      <c r="C27" t="s">
        <v>122</v>
      </c>
      <c r="E27" t="s">
        <v>14</v>
      </c>
      <c r="F27" t="s">
        <v>20</v>
      </c>
      <c r="H27" t="s">
        <v>92</v>
      </c>
    </row>
    <row r="28" spans="1:8" x14ac:dyDescent="0.25">
      <c r="A28" t="s">
        <v>93</v>
      </c>
      <c r="B28" t="s">
        <v>94</v>
      </c>
      <c r="C28" t="s">
        <v>122</v>
      </c>
      <c r="E28" t="s">
        <v>14</v>
      </c>
      <c r="F28" t="s">
        <v>15</v>
      </c>
      <c r="H28" t="s">
        <v>11</v>
      </c>
    </row>
    <row r="29" spans="1:8" x14ac:dyDescent="0.25">
      <c r="A29" t="s">
        <v>95</v>
      </c>
      <c r="B29" t="s">
        <v>96</v>
      </c>
      <c r="C29" t="s">
        <v>122</v>
      </c>
      <c r="E29" t="s">
        <v>19</v>
      </c>
      <c r="F29" t="s">
        <v>20</v>
      </c>
      <c r="H29" t="s">
        <v>11</v>
      </c>
    </row>
    <row r="30" spans="1:8" x14ac:dyDescent="0.25">
      <c r="A30" t="s">
        <v>97</v>
      </c>
      <c r="B30" t="s">
        <v>98</v>
      </c>
      <c r="C30" t="s">
        <v>121</v>
      </c>
      <c r="E30" t="s">
        <v>14</v>
      </c>
      <c r="F30" t="s">
        <v>20</v>
      </c>
      <c r="H30" t="s">
        <v>11</v>
      </c>
    </row>
    <row r="31" spans="1:8" x14ac:dyDescent="0.25">
      <c r="A31" t="s">
        <v>99</v>
      </c>
      <c r="B31" t="s">
        <v>100</v>
      </c>
      <c r="C31" t="s">
        <v>122</v>
      </c>
      <c r="E31" t="s">
        <v>14</v>
      </c>
      <c r="F31" t="s">
        <v>15</v>
      </c>
      <c r="H31" t="s">
        <v>11</v>
      </c>
    </row>
    <row r="32" spans="1:8" x14ac:dyDescent="0.25">
      <c r="A32" t="s">
        <v>101</v>
      </c>
      <c r="B32" t="s">
        <v>102</v>
      </c>
      <c r="C32" t="s">
        <v>122</v>
      </c>
      <c r="E32" t="s">
        <v>14</v>
      </c>
      <c r="F32" t="s">
        <v>15</v>
      </c>
      <c r="H32" t="s">
        <v>11</v>
      </c>
    </row>
    <row r="33" spans="1:8" x14ac:dyDescent="0.25">
      <c r="A33" t="s">
        <v>103</v>
      </c>
      <c r="B33" t="s">
        <v>104</v>
      </c>
      <c r="C33" t="s">
        <v>122</v>
      </c>
      <c r="E33" t="s">
        <v>105</v>
      </c>
      <c r="F33" t="s">
        <v>15</v>
      </c>
      <c r="H33" t="s">
        <v>11</v>
      </c>
    </row>
    <row r="34" spans="1:8" x14ac:dyDescent="0.25">
      <c r="A34" t="s">
        <v>106</v>
      </c>
      <c r="B34" t="s">
        <v>107</v>
      </c>
      <c r="C34" t="s">
        <v>122</v>
      </c>
      <c r="E34" t="s">
        <v>105</v>
      </c>
      <c r="F34" t="s">
        <v>15</v>
      </c>
      <c r="H34" t="s">
        <v>11</v>
      </c>
    </row>
    <row r="35" spans="1:8" x14ac:dyDescent="0.25">
      <c r="A35" t="s">
        <v>108</v>
      </c>
      <c r="B35" t="s">
        <v>109</v>
      </c>
      <c r="C35" t="s">
        <v>121</v>
      </c>
      <c r="E35" t="s">
        <v>14</v>
      </c>
      <c r="F35" t="s">
        <v>20</v>
      </c>
      <c r="H35" t="s">
        <v>11</v>
      </c>
    </row>
    <row r="36" spans="1:8" x14ac:dyDescent="0.25">
      <c r="A36" t="s">
        <v>110</v>
      </c>
      <c r="B36" t="s">
        <v>111</v>
      </c>
      <c r="C36" t="s">
        <v>122</v>
      </c>
      <c r="E36" t="s">
        <v>105</v>
      </c>
      <c r="F36" t="s">
        <v>15</v>
      </c>
      <c r="H36" t="s">
        <v>11</v>
      </c>
    </row>
    <row r="37" spans="1:8" x14ac:dyDescent="0.25">
      <c r="A37" t="s">
        <v>112</v>
      </c>
      <c r="B37" t="s">
        <v>113</v>
      </c>
      <c r="C37" t="s">
        <v>122</v>
      </c>
      <c r="E37" t="s">
        <v>14</v>
      </c>
      <c r="F37" t="s">
        <v>15</v>
      </c>
      <c r="H37" t="s">
        <v>11</v>
      </c>
    </row>
    <row r="38" spans="1:8" x14ac:dyDescent="0.25">
      <c r="A38" t="s">
        <v>114</v>
      </c>
      <c r="B38" t="s">
        <v>115</v>
      </c>
      <c r="C38" t="s">
        <v>122</v>
      </c>
      <c r="E38" t="s">
        <v>105</v>
      </c>
      <c r="H38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Pivot</vt:lpstr>
      <vt:lpstr>v4.2 High Open Issues</vt:lpstr>
      <vt:lpstr>Harmony - Bugs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Ciaran Finnegan</dc:creator>
  <cp:lastModifiedBy>Ciaran Finnegan</cp:lastModifiedBy>
  <dcterms:created xsi:type="dcterms:W3CDTF">2023-11-17T17:47:52Z</dcterms:created>
  <dcterms:modified xsi:type="dcterms:W3CDTF">2023-11-17T17:57:20Z</dcterms:modified>
</cp:coreProperties>
</file>