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cfisc75_wgu_edu/Documents/Documents/D208-PredictiveModeling/"/>
    </mc:Choice>
  </mc:AlternateContent>
  <xr:revisionPtr revIDLastSave="9" documentId="8_{6CE23EBA-6BE3-4CCF-97BA-7E5416C4A6BC}" xr6:coauthVersionLast="47" xr6:coauthVersionMax="47" xr10:uidLastSave="{7F9E43D6-CCCF-42E8-BD8C-7BFEA3212D96}"/>
  <bookViews>
    <workbookView xWindow="-120" yWindow="-120" windowWidth="29040" windowHeight="17520" xr2:uid="{739E6296-1B81-4D0F-8D43-4BA2DD67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<sst xmlns="http://schemas.openxmlformats.org/spreadsheetml/2006/main" count="36" uniqueCount="34">
  <si>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Store</t>
  </si>
  <si>
    <t>Advertising (X)</t>
  </si>
  <si>
    <t>Sales 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</si>
  <si>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</si>
  <si>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</si>
  <si>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</si>
  <si>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</si>
  <si>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</si>
  <si>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</si>
  <si>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</si>
  <si>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</si>
  <si>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</si>
  <si>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</si>
  <si>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</si>
  <si>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</si>
  <si>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</si>
  <si>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</si>
  <si>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</si>
  <si>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</si>
  <si>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</si>
  <si>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</si>
  <si>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</si>
  <si>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</si>
  <si>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</si>
  <si>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</si>
  <si>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</si>
  <si>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</si>
  <si>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</si>
  <si>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</si>
  <si>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 (Y)</t>
  </si>
  <si>
    <t>Residuals</t>
  </si>
  <si>
    <t>LINEST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</si>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</sst>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Advertising (X)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Sheet1!$B$2:$B$8</c:f>
              <c:numCache>
                <c:formatCode>General</c:formatCode>
                <c:ptCount val="7"/>
                <c:pt idx="0">
                  <c:v>1.7</c:v>
                </c:pt>
                <c:pt idx="1">
                  <c:v>1.5</c:v>
                </c:pt>
                <c:pt idx="2">
                  <c:v>2.8</c:v>
                </c:pt>
                <c:pt idx="3">
                  <c:v>5</c:v>
                </c:pt>
                <c:pt idx="4">
                  <c:v>1.3</c:v>
                </c:pt>
                <c:pt idx="5">
                  <c:v>2.2000000000000002</c:v>
                </c:pt>
                <c:pt idx="6">
                  <c:v>1.3</c:v>
                </c:pt>
              </c:numCache>
            </c:numRef>
          </c:xVal>
          <c:yVal>
            <c:numRef>
              <c:f>Sheet1!$I$25:$I$31</c:f>
              <c:numCache>
                <c:formatCode>General</c:formatCode>
                <c:ptCount val="7"/>
                <c:pt idx="0">
                  <c:v>-49.326328633405637</c:v>
                </c:pt>
                <c:pt idx="1">
                  <c:v>-43.033215835140993</c:v>
                </c:pt>
                <c:pt idx="2">
                  <c:v>59.061550976138847</c:v>
                </c:pt>
                <c:pt idx="3">
                  <c:v>-29.162689804772299</c:v>
                </c:pt>
                <c:pt idx="4">
                  <c:v>-17.740103036876349</c:v>
                </c:pt>
                <c:pt idx="5">
                  <c:v>52.940889370932666</c:v>
                </c:pt>
                <c:pt idx="6">
                  <c:v>27.259896963123651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9-478D-A427-47C652C44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52063"/>
        <c:axId val="480452543"/>
      </c:scatterChart>
      <c:valAx>
        <c:axId val="480452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Advertising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0452543"/>
        <c:crosses val="autoZero"/>
        <c:crossBetween val="midCat"/>
      </c:valAx>
      <c:valAx>
        <c:axId val="48045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0452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0.10555883639545056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1.7</c:v>
                </c:pt>
                <c:pt idx="1">
                  <c:v>1.5</c:v>
                </c:pt>
                <c:pt idx="2">
                  <c:v>2.8</c:v>
                </c:pt>
                <c:pt idx="3">
                  <c:v>5</c:v>
                </c:pt>
                <c:pt idx="4">
                  <c:v>1.3</c:v>
                </c:pt>
                <c:pt idx="5">
                  <c:v>2.2000000000000002</c:v>
                </c:pt>
                <c:pt idx="6">
                  <c:v>1.3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368</c:v>
                </c:pt>
                <c:pt idx="1">
                  <c:v>340</c:v>
                </c:pt>
                <c:pt idx="2">
                  <c:v>665</c:v>
                </c:pt>
                <c:pt idx="3">
                  <c:v>954</c:v>
                </c:pt>
                <c:pt idx="4">
                  <c:v>331</c:v>
                </c:pt>
                <c:pt idx="5">
                  <c:v>556</c:v>
                </c:pt>
                <c:pt idx="6">
                  <c:v>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BD-405E-9BE0-76C3AC295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50143"/>
        <c:axId val="1132039103"/>
      </c:scatterChart>
      <c:valAx>
        <c:axId val="113205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39103"/>
        <c:crosses val="autoZero"/>
        <c:crossBetween val="midCat"/>
      </c:valAx>
      <c:valAx>
        <c:axId val="11320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5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0</xdr:row>
      <xdr:rowOff>180975</xdr:rowOff>
    </xdr:from>
    <xdr:to>
      <xdr:col>21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A05D6-BCFB-7604-4786-0146B32E4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152400</xdr:rowOff>
    </xdr:from>
    <xdr:to>
      <xdr:col>15</xdr:col>
      <xdr:colOff>342900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BA404-B27E-651B-A066-8B252B14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EB5E-D74F-4D90-A5C5-6C28F94662DB}">
  <dimension ref="A1:O31"/>
  <sheetViews>
    <sheetView tabSelected="1" workbookViewId="0">
      <selection activeCell="S36" sqref="S36"/>
    </sheetView>
  </sheetViews>
  <sheetFormatPr defaultRowHeight="15" x14ac:dyDescent="0.25"/>
  <cols>
    <col min="1" max="1" width="5.42578125" bestFit="1" customWidth="1"/>
    <col min="2" max="2" width="13.85546875" bestFit="1" customWidth="1"/>
    <col min="3" max="3" width="14.28515625" customWidth="1"/>
    <col min="7" max="7" width="17.5703125" bestFit="1" customWidth="1"/>
    <col min="8" max="8" width="18.28515625" bestFit="1" customWidth="1"/>
    <col min="9" max="9" width="14.7109375" bestFit="1" customWidth="1"/>
    <col min="10" max="11" width="12" bestFit="1" customWidth="1"/>
    <col min="12" max="12" width="13.7109375" bestFit="1" customWidth="1"/>
    <col min="13" max="13" width="12" bestFit="1" customWidth="1"/>
    <col min="14" max="15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G1" t="s">
        <v>3</v>
      </c>
      <c r="J1" t="s">
        <v>31</v>
      </c>
    </row>
    <row r="2" spans="1:15" ht="15.75" thickBot="1" x14ac:dyDescent="0.3">
      <c r="A2">
        <v>1</v>
      </c>
      <c r="B2">
        <v>1.7</v>
      </c>
      <c r="C2">
        <v>368</v>
      </c>
      <c r="J2" t="s">
        <v>32</v>
      </c>
      <c r="K2" t="s">
        <v>33</v>
      </c>
    </row>
    <row r="3" spans="1:15" x14ac:dyDescent="0.25">
      <c r="A3">
        <v>2</v>
      </c>
      <c r="B3">
        <v>1.5</v>
      </c>
      <c r="C3">
        <v>340</v>
      </c>
      <c r="G3" s="4" t="s">
        <v>4</v>
      </c>
      <c r="H3" s="4"/>
      <c r="J3" cm="1">
        <f t="array" ref="J3:K3">LINEST(C2:C8,B2:B8)</f>
        <v>171.46556399132322</v>
      </c>
      <c r="K3">
        <v>125.83486984815619</v>
      </c>
    </row>
    <row r="4" spans="1:15" x14ac:dyDescent="0.25">
      <c r="A4">
        <v>3</v>
      </c>
      <c r="B4">
        <v>2.8</v>
      </c>
      <c r="C4">
        <v>665</v>
      </c>
      <c r="G4" s="1" t="s">
        <v>5</v>
      </c>
      <c r="H4" s="1">
        <v>0.9804401580661819</v>
      </c>
    </row>
    <row r="5" spans="1:15" x14ac:dyDescent="0.25">
      <c r="A5">
        <v>4</v>
      </c>
      <c r="B5">
        <v>5</v>
      </c>
      <c r="C5">
        <v>954</v>
      </c>
      <c r="G5" s="1" t="s">
        <v>6</v>
      </c>
      <c r="H5" s="1">
        <v>0.96126290354883981</v>
      </c>
    </row>
    <row r="6" spans="1:15" x14ac:dyDescent="0.25">
      <c r="A6">
        <v>5</v>
      </c>
      <c r="B6">
        <v>1.3</v>
      </c>
      <c r="C6">
        <v>331</v>
      </c>
      <c r="G6" s="1" t="s">
        <v>7</v>
      </c>
      <c r="H6" s="1">
        <v>0.95351548425860777</v>
      </c>
    </row>
    <row r="7" spans="1:15" x14ac:dyDescent="0.25">
      <c r="A7">
        <v>6</v>
      </c>
      <c r="B7">
        <v>2.2000000000000002</v>
      </c>
      <c r="C7">
        <v>556</v>
      </c>
      <c r="G7" s="1" t="s">
        <v>8</v>
      </c>
      <c r="H7" s="1">
        <v>49.968439334254626</v>
      </c>
    </row>
    <row r="8" spans="1:15" ht="15.75" thickBot="1" x14ac:dyDescent="0.3">
      <c r="A8">
        <v>7</v>
      </c>
      <c r="B8">
        <v>1.3</v>
      </c>
      <c r="C8">
        <v>376</v>
      </c>
      <c r="G8" s="2" t="s">
        <v>9</v>
      </c>
      <c r="H8" s="2">
        <v>7</v>
      </c>
    </row>
    <row r="10" spans="1:15" ht="15.75" thickBot="1" x14ac:dyDescent="0.3">
      <c r="G10" t="s">
        <v>10</v>
      </c>
    </row>
    <row r="11" spans="1:15" x14ac:dyDescent="0.25">
      <c r="G11" s="3"/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</row>
    <row r="12" spans="1:15" x14ac:dyDescent="0.25">
      <c r="G12" s="1" t="s">
        <v>11</v>
      </c>
      <c r="H12" s="1">
        <v>1</v>
      </c>
      <c r="I12" s="1">
        <v>309796.63249535172</v>
      </c>
      <c r="J12" s="1">
        <v>309796.63249535172</v>
      </c>
      <c r="K12" s="1">
        <v>124.07523944919349</v>
      </c>
      <c r="L12" s="1">
        <v>1.0169537218360581E-4</v>
      </c>
    </row>
    <row r="13" spans="1:15" x14ac:dyDescent="0.25">
      <c r="G13" s="1" t="s">
        <v>12</v>
      </c>
      <c r="H13" s="1">
        <v>5</v>
      </c>
      <c r="I13" s="1">
        <v>12484.224647505423</v>
      </c>
      <c r="J13" s="1">
        <v>2496.8449295010846</v>
      </c>
      <c r="K13" s="1"/>
      <c r="L13" s="1"/>
    </row>
    <row r="14" spans="1:15" ht="15.75" thickBot="1" x14ac:dyDescent="0.3">
      <c r="G14" s="2" t="s">
        <v>13</v>
      </c>
      <c r="H14" s="2">
        <v>6</v>
      </c>
      <c r="I14" s="2">
        <v>322280.85714285716</v>
      </c>
      <c r="J14" s="2"/>
      <c r="K14" s="2"/>
      <c r="L14" s="2"/>
    </row>
    <row r="15" spans="1:15" ht="15.75" thickBot="1" x14ac:dyDescent="0.3"/>
    <row r="16" spans="1:15" x14ac:dyDescent="0.25">
      <c r="G16" s="3"/>
      <c r="H16" s="3" t="s">
        <v>20</v>
      </c>
      <c r="I16" s="3" t="s">
        <v>8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</row>
    <row r="17" spans="7:15" x14ac:dyDescent="0.25">
      <c r="G17" s="1" t="s">
        <v>14</v>
      </c>
      <c r="H17" s="1">
        <v>125.83486984815619</v>
      </c>
      <c r="I17" s="1">
        <v>39.546342111366464</v>
      </c>
      <c r="J17" s="1">
        <v>3.1819597750353896</v>
      </c>
      <c r="K17" s="1">
        <v>2.4484401926230612E-2</v>
      </c>
      <c r="L17" s="1">
        <v>24.177761150818071</v>
      </c>
      <c r="M17" s="1">
        <v>227.49197854549431</v>
      </c>
      <c r="N17" s="1">
        <v>24.177761150818071</v>
      </c>
      <c r="O17" s="1">
        <v>227.49197854549431</v>
      </c>
    </row>
    <row r="18" spans="7:15" ht="15.75" thickBot="1" x14ac:dyDescent="0.3">
      <c r="G18" s="2" t="s">
        <v>1</v>
      </c>
      <c r="H18" s="2">
        <v>171.46556399132322</v>
      </c>
      <c r="I18" s="2">
        <v>15.393392789574584</v>
      </c>
      <c r="J18" s="2">
        <v>11.138906564344344</v>
      </c>
      <c r="K18" s="2">
        <v>1.0169537218360564E-4</v>
      </c>
      <c r="L18" s="2">
        <v>131.89558809762778</v>
      </c>
      <c r="M18" s="2">
        <v>211.03553988501866</v>
      </c>
      <c r="N18" s="2">
        <v>131.89558809762778</v>
      </c>
      <c r="O18" s="2">
        <v>211.03553988501866</v>
      </c>
    </row>
    <row r="22" spans="7:15" x14ac:dyDescent="0.25">
      <c r="G22" t="s">
        <v>27</v>
      </c>
    </row>
    <row r="23" spans="7:15" ht="15.75" thickBot="1" x14ac:dyDescent="0.3"/>
    <row r="24" spans="7:15" x14ac:dyDescent="0.25">
      <c r="G24" s="3" t="s">
        <v>28</v>
      </c>
      <c r="H24" s="3" t="s">
        <v>29</v>
      </c>
      <c r="I24" s="3" t="s">
        <v>30</v>
      </c>
    </row>
    <row r="25" spans="7:15" x14ac:dyDescent="0.25">
      <c r="G25" s="1">
        <v>1</v>
      </c>
      <c r="H25" s="1">
        <v>417.32632863340564</v>
      </c>
      <c r="I25" s="1">
        <v>-49.326328633405637</v>
      </c>
    </row>
    <row r="26" spans="7:15" x14ac:dyDescent="0.25">
      <c r="G26" s="1">
        <v>2</v>
      </c>
      <c r="H26" s="1">
        <v>383.03321583514099</v>
      </c>
      <c r="I26" s="1">
        <v>-43.033215835140993</v>
      </c>
    </row>
    <row r="27" spans="7:15" x14ac:dyDescent="0.25">
      <c r="G27" s="1">
        <v>3</v>
      </c>
      <c r="H27" s="1">
        <v>605.93844902386115</v>
      </c>
      <c r="I27" s="1">
        <v>59.061550976138847</v>
      </c>
    </row>
    <row r="28" spans="7:15" x14ac:dyDescent="0.25">
      <c r="G28" s="1">
        <v>4</v>
      </c>
      <c r="H28" s="1">
        <v>983.1626898047723</v>
      </c>
      <c r="I28" s="1">
        <v>-29.162689804772299</v>
      </c>
    </row>
    <row r="29" spans="7:15" x14ac:dyDescent="0.25">
      <c r="G29" s="1">
        <v>5</v>
      </c>
      <c r="H29" s="1">
        <v>348.74010303687635</v>
      </c>
      <c r="I29" s="1">
        <v>-17.740103036876349</v>
      </c>
    </row>
    <row r="30" spans="7:15" x14ac:dyDescent="0.25">
      <c r="G30" s="1">
        <v>6</v>
      </c>
      <c r="H30" s="1">
        <v>503.05911062906733</v>
      </c>
      <c r="I30" s="1">
        <v>52.940889370932666</v>
      </c>
    </row>
    <row r="31" spans="7:15" ht="15.75" thickBot="1" x14ac:dyDescent="0.3">
      <c r="G31" s="2">
        <v>7</v>
      </c>
      <c r="H31" s="2">
        <v>348.74010303687635</v>
      </c>
      <c r="I31" s="2">
        <v>27.259896963123651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Fischer</dc:creator>
  <cp:lastModifiedBy>Christopher Fischer</cp:lastModifiedBy>
  <dcterms:created xsi:type="dcterms:W3CDTF">2024-05-25T13:59:14Z</dcterms:created>
  <dcterms:modified xsi:type="dcterms:W3CDTF">2024-05-25T14:10:10Z</dcterms:modified>
</cp:coreProperties>
</file>