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ekli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<sst xmlns="http://schemas.openxmlformats.org/spreadsheetml/2006/main" count="63" uniqueCount="62">
  <si>
    <t>NEF TEKNİK HAVALANDIRMA İNŞAAT SAN. Ve TİC.LTD.ŞTİ.</t>
  </si>
  <si>
    <t>YEŞİLCE MAH. ULUBAŞ CAD. NO:34/1 KAĞITHANE/İSTANBUL MASLAK V.D: 6300715573</t>
  </si>
  <si>
    <t>NEF-FORM.1</t>
  </si>
  <si>
    <t>TEKLİF FORMU</t>
  </si>
  <si>
    <t>TARİH</t>
  </si>
  <si>
    <t>TEKLİF NO</t>
  </si>
  <si>
    <t>FH-2025-11</t>
  </si>
  <si>
    <t>SIRA NO</t>
  </si>
  <si>
    <t>ÜRÜN KODU</t>
  </si>
  <si>
    <t>ÜRÜN ADI</t>
  </si>
  <si>
    <t>YÜKSEKLİK
NET İÇ ÖLÇÜ</t>
  </si>
  <si>
    <t>GENİŞLİK
NET İÇ ÖLÇÜ</t>
  </si>
  <si>
    <t>UZUNLUK
NET İÇ ÖLÇÜ</t>
  </si>
  <si>
    <t>ÇAP
NET İÇ ÖLÇÜ</t>
  </si>
  <si>
    <t>ÇERÇEVE TİPİ</t>
  </si>
  <si>
    <t>DAMPER TİPİ</t>
  </si>
  <si>
    <t>RAL KODU</t>
  </si>
  <si>
    <t>MONTAJ ŞEKLİ</t>
  </si>
  <si>
    <t>MİKTAR</t>
  </si>
  <si>
    <t>BİRİM</t>
  </si>
  <si>
    <t>BİRİM FİYAT</t>
  </si>
  <si>
    <t>TOPLAM FİYAT</t>
  </si>
  <si>
    <t>W(mm)</t>
  </si>
  <si>
    <t>H(mm)</t>
  </si>
  <si>
    <t>L(mm)</t>
  </si>
  <si>
    <t>Ø(mm)</t>
  </si>
  <si>
    <t xml:space="preserve">GENEL TOPLAM </t>
  </si>
  <si>
    <t xml:space="preserve">KDV %20 </t>
  </si>
  <si>
    <t>KDV DAHİL GENEL TOPLAM</t>
  </si>
  <si>
    <t>YETKİLİ KİŞİ     :</t>
  </si>
  <si>
    <t>FİRMA ADI      :</t>
  </si>
  <si>
    <t>PROJE ADI       :</t>
  </si>
  <si>
    <t>TELEFON         :</t>
  </si>
  <si>
    <t>E-MAIL            :</t>
  </si>
  <si>
    <t>DOKÜMAN NO  :</t>
  </si>
  <si>
    <t xml:space="preserve">YAYIN TARİHİ    :  </t>
  </si>
  <si>
    <t xml:space="preserve">REVİZE NO         : </t>
  </si>
  <si>
    <t>REVİZE TARİHİ  :</t>
  </si>
  <si>
    <t>AMBALAJ ŞEKLİ</t>
  </si>
  <si>
    <t>TESLİM  ŞEKLİ</t>
  </si>
  <si>
    <t>TESLİM SÜRESİ</t>
  </si>
  <si>
    <t>ÖDEME DETAYLARI</t>
  </si>
  <si>
    <t>BANKA HESAP BİLGİLERİMİZ</t>
  </si>
  <si>
    <t>FİNANSBANK (ÇELİKTEPE ŞUBESİ)</t>
  </si>
  <si>
    <t>ZİRAAT BANKASI (ÇELİKTEPE ŞUBESİ)</t>
  </si>
  <si>
    <t>TL IBAN: TR62 0011 1000 0000 0074 0503 56</t>
  </si>
  <si>
    <t>USD IBAN: TR68 0011 1000 0000 0074 0509 27</t>
  </si>
  <si>
    <t>EUR İBAN : TR06 0011 1000 0000 0074 0508 79</t>
  </si>
  <si>
    <t>TL IBAN: TR04 0001 0020 9884 3732 9550 02</t>
  </si>
  <si>
    <t>USD IBAN: TR74 0001 0020 9884 3732 9550 03</t>
  </si>
  <si>
    <t>TEL:0212 280 90 93  /  info@nefmenfez.com  /  www.nefmenfez.com</t>
  </si>
  <si>
    <t>FABRİKAMIZDAN ARACINIZA TESLİM.</t>
  </si>
  <si>
    <t>SİPARİŞ ONAYI SONRASINDA KARŞILIKLI OLARAK BELİRLENECEKTİR.</t>
  </si>
  <si>
    <t>KDV DAHİL TOPLAM TUTARIN ;SİPARİŞ ONAYINDA 90 GÜN ÇEKLE</t>
  </si>
  <si>
    <t>Aksi belirtilmedikçe kasa ve montaj şekli standart vidalı olarak imal edilecektir.</t>
  </si>
  <si>
    <t>Siparişin üretime alınabilmesi için lütfen teklifimizi kontrol ederek onaylayınız. Onaylanan siparişin sorumluluğu tarafınıza aittir.</t>
  </si>
  <si>
    <t>Aksi belirtilmedikçe ölçüler boğaz/iç ölçü olarak kabul edilerek imalat bu şekilde yapılacaktır.</t>
  </si>
  <si>
    <t>Tüm ölçülerde ilk değer ‘W’ (genişlik), ikinci değer ‘H’ (yükseklik) olarak kabul edilir.</t>
  </si>
  <si>
    <t>Standart paketleme kolili veya streçli olarak yapılmaktadır. Sandık, palet, kasa vb. özel ambalaj taleplerinde fiyat farkı uygulanacaktır.</t>
  </si>
  <si>
    <t>TEKLİF GEÇERLİLİK SÜRESİ</t>
  </si>
  <si>
    <t>TEKLİFİMİZ</t>
  </si>
  <si>
    <t>TARİHİNE KADAR GEÇERLİDİR.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</si>
</sst>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T_L_-;\-* #,##0.00\ _T_L_-;_-* &quot;-&quot;??\ _T_L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4"/>
      <color theme="1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</font>
    <font>
      <sz val="14"/>
      <name val="Calibri"/>
      <family val="2"/>
      <charset val="162"/>
    </font>
    <font>
      <b/>
      <sz val="14"/>
      <name val="Times New Roman"/>
      <family val="1"/>
      <charset val="162"/>
    </font>
    <font>
      <sz val="10"/>
      <name val="Arial"/>
      <family val="2"/>
      <charset val="162"/>
    </font>
    <font>
      <sz val="10"/>
      <name val="Arial"/>
      <family val="2"/>
    </font>
    <font>
      <sz val="10"/>
      <name val="Arial Tur"/>
      <charset val="162"/>
    </font>
    <font>
      <sz val="10"/>
      <color rgb="FF000000"/>
      <name val="Times New Roman"/>
      <family val="1"/>
      <charset val="16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  <xf numFmtId="0" fontId="16" fillId="0" borderId="0"/>
  </cellStyleXfs>
  <cellXfs count="162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4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1" applyAlignment="1">
      <alignment horizontal="left" wrapText="1"/>
    </xf>
    <xf numFmtId="0" fontId="0" fillId="0" borderId="0" xfId="0" applyAlignment="1">
      <alignment horizontal="left" wrapText="1"/>
    </xf>
    <xf numFmtId="0" fontId="2" fillId="2" borderId="0" xfId="0" applyFont="1" applyFill="1" applyBorder="1" applyAlignment="1">
      <alignment vertical="center" wrapText="1"/>
    </xf>
    <xf numFmtId="4" fontId="3" fillId="0" borderId="33" xfId="0" applyNumberFormat="1" applyFont="1" applyBorder="1" applyAlignment="1">
      <alignment horizontal="left" vertical="top" wrapText="1"/>
    </xf>
    <xf numFmtId="4" fontId="3" fillId="0" borderId="25" xfId="0" applyNumberFormat="1" applyFont="1" applyBorder="1" applyAlignment="1">
      <alignment horizontal="center" vertical="center" wrapText="1"/>
    </xf>
    <xf numFmtId="14" fontId="3" fillId="0" borderId="25" xfId="0" applyNumberFormat="1" applyFont="1" applyBorder="1" applyAlignment="1">
      <alignment horizontal="center" vertical="center" wrapText="1"/>
    </xf>
    <xf numFmtId="4" fontId="0" fillId="0" borderId="25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" fontId="11" fillId="0" borderId="30" xfId="0" applyNumberFormat="1" applyFont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0" borderId="0" xfId="0" applyFont="1"/>
    <xf numFmtId="4" fontId="11" fillId="0" borderId="15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3" fillId="0" borderId="0" xfId="0" applyFont="1" applyBorder="1"/>
    <xf numFmtId="4" fontId="11" fillId="0" borderId="0" xfId="0" applyNumberFormat="1" applyFont="1" applyBorder="1" applyAlignment="1">
      <alignment horizontal="right" vertical="center" wrapText="1"/>
    </xf>
    <xf numFmtId="0" fontId="10" fillId="0" borderId="21" xfId="0" applyFont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4" fontId="11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 wrapText="1"/>
    </xf>
    <xf numFmtId="0" fontId="17" fillId="4" borderId="30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vertical="center" wrapText="1"/>
    </xf>
    <xf numFmtId="0" fontId="3" fillId="4" borderId="29" xfId="0" applyFont="1" applyFill="1" applyBorder="1" applyAlignment="1">
      <alignment horizontal="left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30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14" fontId="17" fillId="4" borderId="43" xfId="0" applyNumberFormat="1" applyFont="1" applyFill="1" applyBorder="1" applyAlignment="1">
      <alignment horizontal="left" vertical="center" wrapText="1"/>
    </xf>
    <xf numFmtId="0" fontId="17" fillId="4" borderId="44" xfId="0" applyFont="1" applyFill="1" applyBorder="1" applyAlignment="1">
      <alignment horizontal="left" vertical="center" wrapText="1"/>
    </xf>
    <xf numFmtId="14" fontId="17" fillId="4" borderId="37" xfId="0" applyNumberFormat="1" applyFont="1" applyFill="1" applyBorder="1" applyAlignment="1">
      <alignment horizontal="left" vertical="center" wrapText="1"/>
    </xf>
    <xf numFmtId="14" fontId="17" fillId="4" borderId="12" xfId="0" applyNumberFormat="1" applyFont="1" applyFill="1" applyBorder="1" applyAlignment="1">
      <alignment horizontal="left" vertical="center" wrapText="1"/>
    </xf>
    <xf numFmtId="0" fontId="17" fillId="4" borderId="37" xfId="0" applyFont="1" applyFill="1" applyBorder="1" applyAlignment="1">
      <alignment horizontal="left" vertical="center" wrapText="1"/>
    </xf>
    <xf numFmtId="0" fontId="17" fillId="4" borderId="35" xfId="0" applyFont="1" applyFill="1" applyBorder="1" applyAlignment="1">
      <alignment horizontal="left" vertical="center" wrapText="1"/>
    </xf>
    <xf numFmtId="0" fontId="17" fillId="4" borderId="12" xfId="0" applyFont="1" applyFill="1" applyBorder="1" applyAlignment="1">
      <alignment horizontal="left" vertical="center" wrapText="1"/>
    </xf>
    <xf numFmtId="0" fontId="17" fillId="4" borderId="32" xfId="0" applyFont="1" applyFill="1" applyBorder="1" applyAlignment="1">
      <alignment horizontal="left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17" fillId="4" borderId="36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7" fillId="4" borderId="38" xfId="0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 wrapText="1"/>
    </xf>
    <xf numFmtId="0" fontId="17" fillId="4" borderId="40" xfId="0" applyFont="1" applyFill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wrapText="1"/>
    </xf>
    <xf numFmtId="4" fontId="3" fillId="0" borderId="35" xfId="0" applyNumberFormat="1" applyFont="1" applyBorder="1" applyAlignment="1">
      <alignment horizontal="center" wrapText="1"/>
    </xf>
    <xf numFmtId="4" fontId="3" fillId="0" borderId="4" xfId="0" applyNumberFormat="1" applyFont="1" applyBorder="1" applyAlignment="1">
      <alignment horizontal="center" wrapText="1"/>
    </xf>
    <xf numFmtId="4" fontId="3" fillId="0" borderId="6" xfId="0" applyNumberFormat="1" applyFont="1" applyBorder="1" applyAlignment="1">
      <alignment horizont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vertical="top" wrapText="1"/>
    </xf>
    <xf numFmtId="4" fontId="3" fillId="0" borderId="35" xfId="0" applyNumberFormat="1" applyFont="1" applyBorder="1" applyAlignment="1">
      <alignment horizontal="center" vertical="top" wrapText="1"/>
    </xf>
    <xf numFmtId="4" fontId="3" fillId="0" borderId="7" xfId="0" applyNumberFormat="1" applyFont="1" applyBorder="1" applyAlignment="1">
      <alignment horizontal="center" vertical="top" wrapText="1"/>
    </xf>
    <xf numFmtId="4" fontId="3" fillId="0" borderId="8" xfId="0" applyNumberFormat="1" applyFont="1" applyBorder="1" applyAlignment="1">
      <alignment horizontal="center" vertical="top" wrapText="1"/>
    </xf>
    <xf numFmtId="0" fontId="3" fillId="0" borderId="3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wrapText="1"/>
    </xf>
    <xf numFmtId="4" fontId="3" fillId="0" borderId="3" xfId="0" applyNumberFormat="1" applyFont="1" applyBorder="1" applyAlignment="1">
      <alignment horizontal="center" wrapText="1"/>
    </xf>
    <xf numFmtId="4" fontId="3" fillId="0" borderId="7" xfId="0" applyNumberFormat="1" applyFont="1" applyBorder="1" applyAlignment="1">
      <alignment horizontal="center" wrapText="1"/>
    </xf>
    <xf numFmtId="4" fontId="3" fillId="0" borderId="8" xfId="0" applyNumberFormat="1" applyFont="1" applyBorder="1" applyAlignment="1">
      <alignment horizontal="center" wrapText="1"/>
    </xf>
    <xf numFmtId="4" fontId="3" fillId="0" borderId="31" xfId="0" applyNumberFormat="1" applyFont="1" applyBorder="1" applyAlignment="1">
      <alignment horizontal="center" wrapText="1"/>
    </xf>
    <xf numFmtId="4" fontId="3" fillId="0" borderId="32" xfId="0" applyNumberFormat="1" applyFont="1" applyBorder="1" applyAlignment="1">
      <alignment horizontal="center" wrapText="1"/>
    </xf>
    <xf numFmtId="0" fontId="6" fillId="0" borderId="16" xfId="1" applyFont="1" applyBorder="1" applyAlignment="1">
      <alignment horizontal="left" wrapText="1"/>
    </xf>
    <xf numFmtId="0" fontId="6" fillId="0" borderId="25" xfId="1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" fontId="9" fillId="3" borderId="29" xfId="0" applyNumberFormat="1" applyFont="1" applyFill="1" applyBorder="1" applyAlignment="1">
      <alignment horizontal="center" vertical="center" wrapText="1"/>
    </xf>
    <xf numFmtId="4" fontId="9" fillId="3" borderId="30" xfId="0" applyNumberFormat="1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4" fontId="9" fillId="3" borderId="23" xfId="0" applyNumberFormat="1" applyFont="1" applyFill="1" applyBorder="1" applyAlignment="1">
      <alignment horizontal="center" vertical="center" wrapText="1"/>
    </xf>
    <xf numFmtId="4" fontId="9" fillId="3" borderId="15" xfId="0" applyNumberFormat="1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</cellXfs>
  <cellStyles count="15">
    <cellStyle name="Binlik Ayracı 2 2 3" xfId="10"/>
    <cellStyle name="Excel Built-in Normal" xfId="3"/>
    <cellStyle name="Köprü" xfId="1" builtinId="8"/>
    <cellStyle name="Normal" xfId="0" builtinId="0"/>
    <cellStyle name="Normal 111" xfId="6"/>
    <cellStyle name="Normal 118" xfId="5"/>
    <cellStyle name="Normal 119" xfId="7"/>
    <cellStyle name="Normal 132" xfId="8"/>
    <cellStyle name="Normal 2" xfId="11"/>
    <cellStyle name="Normal 2 2" xfId="9"/>
    <cellStyle name="Normal 2 3" xfId="13"/>
    <cellStyle name="Normal 3" xfId="12"/>
    <cellStyle name="Normal 4" xfId="14"/>
    <cellStyle name="Normal 5" xfId="2"/>
    <cellStyle name="Normal 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302559</xdr:colOff>
      <xdr:row>2</xdr:row>
      <xdr:rowOff>223373</xdr:rowOff>
    </xdr:from>
    <xdr:to>
      <xdr:col>12</xdr:col>
      <xdr:colOff>399146</xdr:colOff>
      <xdr:row>8</xdr:row>
      <xdr:rowOff>97879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0D6FC21-F969-4FDF-88E9-0CDC1DD85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2159" y="598023"/>
          <a:ext cx="4269443" cy="1284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9"/>
  <sheetViews>
    <sheetView tabSelected="1" topLeftCell="A4" zoomScale="49" zoomScaleNormal="100" workbookViewId="0">
      <selection activeCell="F44" sqref="F44:F45"/>
    </sheetView>
  </sheetViews>
  <sheetFormatPr defaultRowHeight="14.4" x14ac:dyDescent="0.3"/>
  <cols>
    <col min="2" max="2" width="8.88671875" customWidth="1"/>
    <col min="3" max="3" width="13.6640625" style="1" customWidth="1"/>
    <col min="4" max="4" width="11.88671875" style="1" customWidth="1"/>
    <col min="5" max="5" width="22.33203125" style="1" customWidth="1"/>
    <col min="6" max="6" width="14.44140625" style="1" customWidth="1"/>
    <col min="7" max="7" width="23.109375" style="1" customWidth="1"/>
    <col min="8" max="11" width="14.88671875" style="1" customWidth="1"/>
    <col min="12" max="12" width="15.33203125" style="1" customWidth="1"/>
    <col min="13" max="13" width="17.5546875" style="1" customWidth="1"/>
    <col min="14" max="14" width="11" style="1" customWidth="1"/>
    <col min="15" max="15" width="13.33203125" style="1" customWidth="1"/>
    <col min="16" max="16" width="12.33203125" style="1" customWidth="1"/>
    <col min="17" max="17" width="11.5546875" style="1" customWidth="1"/>
    <col min="18" max="18" width="19.33203125" style="2" customWidth="1"/>
    <col min="19" max="19" width="23.33203125" style="2" customWidth="1"/>
  </cols>
  <sheetData>
    <row r="1" spans="2:19" x14ac:dyDescent="0.3">
      <c r="S1" s="20"/>
    </row>
    <row r="2" spans="2:19" ht="15" thickBot="1" x14ac:dyDescent="0.35">
      <c r="S2" s="21"/>
    </row>
    <row r="3" spans="2:19" ht="18" customHeight="1" x14ac:dyDescent="0.35">
      <c r="B3" s="93" t="s">
        <v>0</v>
      </c>
      <c r="C3" s="94"/>
      <c r="D3" s="94"/>
      <c r="E3" s="94"/>
      <c r="F3" s="95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119"/>
      <c r="S3" s="120"/>
    </row>
    <row r="4" spans="2:19" ht="18.899999999999999" customHeight="1" x14ac:dyDescent="0.3">
      <c r="B4" s="96"/>
      <c r="C4" s="97"/>
      <c r="D4" s="97"/>
      <c r="E4" s="97"/>
      <c r="F4" s="98"/>
      <c r="G4" s="5"/>
      <c r="H4" s="6"/>
      <c r="I4" s="6"/>
      <c r="J4" s="6"/>
      <c r="K4" s="6"/>
      <c r="L4" s="6"/>
      <c r="M4" s="6"/>
      <c r="N4" s="6"/>
      <c r="O4" s="6"/>
      <c r="P4" s="6"/>
      <c r="Q4" s="15"/>
      <c r="R4" s="16" t="s">
        <v>34</v>
      </c>
      <c r="S4" s="17" t="s">
        <v>2</v>
      </c>
    </row>
    <row r="5" spans="2:19" ht="18.899999999999999" customHeight="1" x14ac:dyDescent="0.3">
      <c r="B5" s="102" t="s">
        <v>1</v>
      </c>
      <c r="C5" s="103"/>
      <c r="D5" s="103"/>
      <c r="E5" s="103"/>
      <c r="F5" s="104"/>
      <c r="G5" s="5"/>
      <c r="H5" s="6"/>
      <c r="I5" s="6"/>
      <c r="J5" s="6"/>
      <c r="K5" s="6"/>
      <c r="L5" s="6"/>
      <c r="M5" s="6"/>
      <c r="N5" s="6"/>
      <c r="O5" s="6"/>
      <c r="P5" s="6"/>
      <c r="Q5" s="15"/>
      <c r="R5" s="16" t="s">
        <v>35</v>
      </c>
      <c r="S5" s="18">
        <v>46001</v>
      </c>
    </row>
    <row r="6" spans="2:19" ht="18.899999999999999" customHeight="1" x14ac:dyDescent="0.3">
      <c r="B6" s="102"/>
      <c r="C6" s="103"/>
      <c r="D6" s="103"/>
      <c r="E6" s="103"/>
      <c r="F6" s="104"/>
      <c r="G6" s="5"/>
      <c r="H6" s="6"/>
      <c r="I6" s="6"/>
      <c r="J6" s="6"/>
      <c r="K6" s="6"/>
      <c r="L6" s="6"/>
      <c r="M6" s="6"/>
      <c r="N6" s="6"/>
      <c r="O6" s="6"/>
      <c r="P6" s="6"/>
      <c r="Q6" s="15"/>
      <c r="R6" s="16" t="s">
        <v>36</v>
      </c>
      <c r="S6" s="19"/>
    </row>
    <row r="7" spans="2:19" ht="18" customHeight="1" x14ac:dyDescent="0.3">
      <c r="B7" s="102"/>
      <c r="C7" s="103"/>
      <c r="D7" s="103"/>
      <c r="E7" s="103"/>
      <c r="F7" s="104"/>
      <c r="G7" s="5"/>
      <c r="H7" s="6"/>
      <c r="I7" s="6"/>
      <c r="J7" s="6"/>
      <c r="K7" s="6"/>
      <c r="L7" s="6"/>
      <c r="M7" s="6"/>
      <c r="N7" s="6"/>
      <c r="O7" s="6"/>
      <c r="P7" s="6"/>
      <c r="Q7" s="15"/>
      <c r="R7" s="16" t="s">
        <v>37</v>
      </c>
      <c r="S7" s="17"/>
    </row>
    <row r="8" spans="2:19" ht="18" customHeight="1" thickBot="1" x14ac:dyDescent="0.35">
      <c r="B8" s="105"/>
      <c r="C8" s="106"/>
      <c r="D8" s="106"/>
      <c r="E8" s="106"/>
      <c r="F8" s="107"/>
      <c r="G8" s="5"/>
      <c r="H8" s="6"/>
      <c r="I8" s="6"/>
      <c r="J8" s="6"/>
      <c r="K8" s="6"/>
      <c r="L8" s="6"/>
      <c r="M8" s="6"/>
      <c r="N8" s="6"/>
      <c r="O8" s="6"/>
      <c r="P8" s="6"/>
      <c r="Q8" s="15"/>
      <c r="R8" s="108"/>
      <c r="S8" s="109"/>
    </row>
    <row r="9" spans="2:19" ht="18" customHeight="1" x14ac:dyDescent="0.3">
      <c r="B9" s="99"/>
      <c r="C9" s="100"/>
      <c r="D9" s="100"/>
      <c r="E9" s="100"/>
      <c r="F9" s="101"/>
      <c r="G9" s="15"/>
      <c r="H9" s="6"/>
      <c r="I9" s="6"/>
      <c r="J9" s="6"/>
      <c r="K9" s="6"/>
      <c r="L9" s="6"/>
      <c r="M9" s="6"/>
      <c r="N9" s="6"/>
      <c r="O9" s="6"/>
      <c r="P9" s="6"/>
      <c r="Q9" s="15"/>
      <c r="R9" s="110"/>
      <c r="S9" s="111"/>
    </row>
    <row r="10" spans="2:19" ht="18" customHeight="1" x14ac:dyDescent="0.35">
      <c r="B10" s="112" t="s">
        <v>30</v>
      </c>
      <c r="C10" s="113"/>
      <c r="D10" s="114"/>
      <c r="E10" s="114"/>
      <c r="F10" s="115"/>
      <c r="G10" s="116" t="s">
        <v>3</v>
      </c>
      <c r="H10" s="117"/>
      <c r="I10" s="117"/>
      <c r="J10" s="117"/>
      <c r="K10" s="117"/>
      <c r="L10" s="117"/>
      <c r="M10" s="117"/>
      <c r="N10" s="117"/>
      <c r="O10" s="117"/>
      <c r="P10" s="117"/>
      <c r="Q10" s="116"/>
      <c r="R10" s="121"/>
      <c r="S10" s="122"/>
    </row>
    <row r="11" spans="2:19" ht="18" customHeight="1" x14ac:dyDescent="0.35">
      <c r="B11" s="112" t="s">
        <v>29</v>
      </c>
      <c r="C11" s="113"/>
      <c r="D11" s="114"/>
      <c r="E11" s="114"/>
      <c r="F11" s="115"/>
      <c r="G11" s="116"/>
      <c r="H11" s="117"/>
      <c r="I11" s="117"/>
      <c r="J11" s="117"/>
      <c r="K11" s="117"/>
      <c r="L11" s="117"/>
      <c r="M11" s="117"/>
      <c r="N11" s="117"/>
      <c r="O11" s="117"/>
      <c r="P11" s="117"/>
      <c r="Q11" s="116"/>
      <c r="R11" s="123"/>
      <c r="S11" s="124"/>
    </row>
    <row r="12" spans="2:19" ht="18" customHeight="1" x14ac:dyDescent="0.35">
      <c r="B12" s="112" t="s">
        <v>31</v>
      </c>
      <c r="C12" s="113"/>
      <c r="D12" s="114"/>
      <c r="E12" s="114"/>
      <c r="F12" s="115"/>
      <c r="G12" s="116"/>
      <c r="H12" s="117"/>
      <c r="I12" s="117"/>
      <c r="J12" s="117"/>
      <c r="K12" s="117"/>
      <c r="L12" s="117"/>
      <c r="M12" s="117"/>
      <c r="N12" s="117"/>
      <c r="O12" s="117"/>
      <c r="P12" s="117"/>
      <c r="Q12" s="116"/>
      <c r="R12" s="16" t="s">
        <v>4</v>
      </c>
      <c r="S12" s="18">
        <v>46001</v>
      </c>
    </row>
    <row r="13" spans="2:19" ht="18" customHeight="1" x14ac:dyDescent="0.35">
      <c r="B13" s="112" t="s">
        <v>32</v>
      </c>
      <c r="C13" s="113"/>
      <c r="D13" s="114"/>
      <c r="E13" s="114"/>
      <c r="F13" s="115"/>
      <c r="G13" s="116"/>
      <c r="H13" s="117"/>
      <c r="I13" s="117"/>
      <c r="J13" s="117"/>
      <c r="K13" s="117"/>
      <c r="L13" s="117"/>
      <c r="M13" s="117"/>
      <c r="N13" s="117"/>
      <c r="O13" s="117"/>
      <c r="P13" s="117"/>
      <c r="Q13" s="116"/>
      <c r="R13" s="16" t="s">
        <v>5</v>
      </c>
      <c r="S13" s="17" t="s">
        <v>6</v>
      </c>
    </row>
    <row r="14" spans="2:19" s="7" customFormat="1" ht="15" customHeight="1" x14ac:dyDescent="0.35">
      <c r="B14" s="112" t="s">
        <v>33</v>
      </c>
      <c r="C14" s="113"/>
      <c r="D14" s="125"/>
      <c r="E14" s="125"/>
      <c r="F14" s="126"/>
      <c r="G14" s="116"/>
      <c r="H14" s="117"/>
      <c r="I14" s="117"/>
      <c r="J14" s="117"/>
      <c r="K14" s="117"/>
      <c r="L14" s="117"/>
      <c r="M14" s="117"/>
      <c r="N14" s="117"/>
      <c r="O14" s="117"/>
      <c r="P14" s="117"/>
      <c r="Q14" s="116"/>
      <c r="R14" s="87"/>
      <c r="S14" s="88"/>
    </row>
    <row r="15" spans="2:19" s="7" customFormat="1" ht="15" customHeight="1" thickBot="1" x14ac:dyDescent="0.35">
      <c r="B15" s="127"/>
      <c r="C15" s="128"/>
      <c r="D15" s="128"/>
      <c r="E15" s="128"/>
      <c r="F15" s="129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89"/>
      <c r="S15" s="90"/>
    </row>
    <row r="16" spans="2:19" ht="15" customHeight="1" x14ac:dyDescent="0.3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22"/>
    </row>
    <row r="17" spans="1:20" ht="15" customHeight="1" x14ac:dyDescent="0.3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  <c r="S17" s="23"/>
    </row>
    <row r="18" spans="1:20" ht="15" customHeight="1" x14ac:dyDescent="0.3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S18" s="20"/>
    </row>
    <row r="19" spans="1:20" ht="15" customHeight="1" x14ac:dyDescent="0.3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S19" s="20"/>
    </row>
    <row r="20" spans="1:20" x14ac:dyDescent="0.3">
      <c r="B20" s="11"/>
      <c r="C20" s="12"/>
      <c r="D20" s="13"/>
      <c r="E20" s="14"/>
      <c r="F20" s="10"/>
      <c r="S20" s="20"/>
    </row>
    <row r="21" spans="1:20" x14ac:dyDescent="0.3">
      <c r="S21" s="20"/>
    </row>
    <row r="22" spans="1:20" ht="15" thickBot="1" x14ac:dyDescent="0.35">
      <c r="S22" s="21"/>
    </row>
    <row r="23" spans="1:20" ht="21" customHeight="1" x14ac:dyDescent="0.3">
      <c r="A23" s="25"/>
      <c r="B23" s="132" t="s">
        <v>7</v>
      </c>
      <c r="C23" s="91" t="s">
        <v>8</v>
      </c>
      <c r="D23" s="134" t="s">
        <v>9</v>
      </c>
      <c r="E23" s="134"/>
      <c r="F23" s="134"/>
      <c r="G23" s="135"/>
      <c r="H23" s="140" t="s">
        <v>10</v>
      </c>
      <c r="I23" s="140" t="s">
        <v>11</v>
      </c>
      <c r="J23" s="140" t="s">
        <v>12</v>
      </c>
      <c r="K23" s="140" t="s">
        <v>13</v>
      </c>
      <c r="L23" s="144" t="s">
        <v>14</v>
      </c>
      <c r="M23" s="144" t="s">
        <v>15</v>
      </c>
      <c r="N23" s="91" t="s">
        <v>16</v>
      </c>
      <c r="O23" s="91" t="s">
        <v>17</v>
      </c>
      <c r="P23" s="91" t="s">
        <v>18</v>
      </c>
      <c r="Q23" s="91" t="s">
        <v>19</v>
      </c>
      <c r="R23" s="142" t="s">
        <v>20</v>
      </c>
      <c r="S23" s="130" t="s">
        <v>21</v>
      </c>
      <c r="T23" s="25"/>
    </row>
    <row r="24" spans="1:20" ht="21" customHeight="1" x14ac:dyDescent="0.3">
      <c r="A24" s="25"/>
      <c r="B24" s="133"/>
      <c r="C24" s="92"/>
      <c r="D24" s="136"/>
      <c r="E24" s="136"/>
      <c r="F24" s="136"/>
      <c r="G24" s="137"/>
      <c r="H24" s="141"/>
      <c r="I24" s="141"/>
      <c r="J24" s="141"/>
      <c r="K24" s="141"/>
      <c r="L24" s="145"/>
      <c r="M24" s="145"/>
      <c r="N24" s="92"/>
      <c r="O24" s="92"/>
      <c r="P24" s="92"/>
      <c r="Q24" s="92"/>
      <c r="R24" s="143"/>
      <c r="S24" s="131"/>
      <c r="T24" s="25"/>
    </row>
    <row r="25" spans="1:20" ht="21" customHeight="1" x14ac:dyDescent="0.3">
      <c r="A25" s="25"/>
      <c r="B25" s="133"/>
      <c r="C25" s="92"/>
      <c r="D25" s="138"/>
      <c r="E25" s="138"/>
      <c r="F25" s="138"/>
      <c r="G25" s="139"/>
      <c r="H25" s="42" t="s">
        <v>22</v>
      </c>
      <c r="I25" s="42" t="s">
        <v>23</v>
      </c>
      <c r="J25" s="42" t="s">
        <v>24</v>
      </c>
      <c r="K25" s="42" t="s">
        <v>25</v>
      </c>
      <c r="L25" s="146"/>
      <c r="M25" s="146"/>
      <c r="N25" s="92"/>
      <c r="O25" s="92"/>
      <c r="P25" s="92"/>
      <c r="Q25" s="92"/>
      <c r="R25" s="143"/>
      <c r="S25" s="131"/>
      <c r="T25" s="25"/>
    </row>
    <row r="26" spans="1:20" ht="18" x14ac:dyDescent="0.3">
      <c r="A26" s="25"/>
      <c r="B26" s="36"/>
      <c r="C26" s="27"/>
      <c r="D26" s="148"/>
      <c r="E26" s="148"/>
      <c r="F26" s="148"/>
      <c r="G26" s="149"/>
      <c r="H26" s="27"/>
      <c r="I26" s="27"/>
      <c r="J26" s="27"/>
      <c r="K26" s="27"/>
      <c r="L26" s="27"/>
      <c r="M26" s="27"/>
      <c r="N26" s="27"/>
      <c r="O26" s="27"/>
      <c r="P26" s="28"/>
      <c r="Q26" s="27"/>
      <c r="R26" s="30"/>
      <c r="S26" s="24"/>
      <c r="T26" s="25"/>
    </row>
    <row r="27" spans="1:20" ht="7.5" customHeight="1" thickBot="1" x14ac:dyDescent="0.4">
      <c r="A27" s="25"/>
      <c r="B27" s="159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1"/>
      <c r="T27" s="34"/>
    </row>
    <row r="28" spans="1:20" ht="18.600000000000001" thickBot="1" x14ac:dyDescent="0.4">
      <c r="A28" s="25"/>
      <c r="B28" s="31"/>
      <c r="C28" s="32"/>
      <c r="D28" s="33"/>
      <c r="E28" s="33"/>
      <c r="F28" s="33"/>
      <c r="G28" s="33"/>
      <c r="H28" s="32"/>
      <c r="I28" s="32"/>
      <c r="J28" s="32"/>
      <c r="K28" s="32"/>
      <c r="L28" s="32"/>
      <c r="M28" s="32"/>
      <c r="N28" s="32"/>
      <c r="O28" s="147"/>
      <c r="P28" s="147"/>
      <c r="Q28" s="147"/>
      <c r="R28" s="35"/>
      <c r="S28" s="40"/>
      <c r="T28" s="29"/>
    </row>
    <row r="29" spans="1:20" ht="18.600000000000001" thickBot="1" x14ac:dyDescent="0.4">
      <c r="A29" s="25"/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150" t="s">
        <v>26</v>
      </c>
      <c r="Q29" s="151"/>
      <c r="R29" s="152"/>
      <c r="S29" s="37"/>
      <c r="T29" s="29"/>
    </row>
    <row r="30" spans="1:20" ht="20.100000000000001" customHeight="1" x14ac:dyDescent="0.35">
      <c r="A30" s="25"/>
      <c r="B30" s="29"/>
      <c r="C30" s="55" t="s">
        <v>55</v>
      </c>
      <c r="D30" s="56"/>
      <c r="E30" s="56"/>
      <c r="F30" s="56"/>
      <c r="G30" s="56"/>
      <c r="H30" s="56"/>
      <c r="I30" s="56"/>
      <c r="J30" s="56"/>
      <c r="K30" s="56"/>
      <c r="L30" s="57"/>
      <c r="M30" s="26"/>
      <c r="N30" s="26"/>
      <c r="O30" s="26"/>
      <c r="P30" s="153" t="s">
        <v>27</v>
      </c>
      <c r="Q30" s="154"/>
      <c r="R30" s="155"/>
      <c r="S30" s="38"/>
      <c r="T30" s="29"/>
    </row>
    <row r="31" spans="1:20" ht="20.100000000000001" customHeight="1" thickBot="1" x14ac:dyDescent="0.4">
      <c r="A31" s="25"/>
      <c r="B31" s="29"/>
      <c r="C31" s="58"/>
      <c r="D31" s="59"/>
      <c r="E31" s="59"/>
      <c r="F31" s="59"/>
      <c r="G31" s="59"/>
      <c r="H31" s="59"/>
      <c r="I31" s="59"/>
      <c r="J31" s="59"/>
      <c r="K31" s="59"/>
      <c r="L31" s="60"/>
      <c r="M31" s="26"/>
      <c r="N31" s="26"/>
      <c r="O31" s="26"/>
      <c r="P31" s="156" t="s">
        <v>28</v>
      </c>
      <c r="Q31" s="157"/>
      <c r="R31" s="158"/>
      <c r="S31" s="39"/>
      <c r="T31" s="29"/>
    </row>
    <row r="32" spans="1:20" ht="20.100000000000001" customHeight="1" x14ac:dyDescent="0.3">
      <c r="C32" s="52" t="s">
        <v>56</v>
      </c>
      <c r="D32" s="53"/>
      <c r="E32" s="53"/>
      <c r="F32" s="53"/>
      <c r="G32" s="53"/>
      <c r="H32" s="53"/>
      <c r="I32" s="53"/>
      <c r="J32" s="53"/>
      <c r="K32" s="53"/>
      <c r="L32" s="54"/>
    </row>
    <row r="33" spans="3:12" ht="20.100000000000001" customHeight="1" x14ac:dyDescent="0.3">
      <c r="C33" s="52"/>
      <c r="D33" s="53"/>
      <c r="E33" s="53"/>
      <c r="F33" s="53"/>
      <c r="G33" s="53"/>
      <c r="H33" s="53"/>
      <c r="I33" s="53"/>
      <c r="J33" s="53"/>
      <c r="K33" s="53"/>
      <c r="L33" s="54"/>
    </row>
    <row r="34" spans="3:12" ht="20.100000000000001" customHeight="1" x14ac:dyDescent="0.3">
      <c r="C34" s="52" t="s">
        <v>57</v>
      </c>
      <c r="D34" s="53"/>
      <c r="E34" s="53"/>
      <c r="F34" s="53"/>
      <c r="G34" s="53"/>
      <c r="H34" s="53"/>
      <c r="I34" s="53"/>
      <c r="J34" s="53"/>
      <c r="K34" s="53"/>
      <c r="L34" s="54"/>
    </row>
    <row r="35" spans="3:12" ht="20.100000000000001" customHeight="1" x14ac:dyDescent="0.3">
      <c r="C35" s="52"/>
      <c r="D35" s="53"/>
      <c r="E35" s="53"/>
      <c r="F35" s="53"/>
      <c r="G35" s="53"/>
      <c r="H35" s="53"/>
      <c r="I35" s="53"/>
      <c r="J35" s="53"/>
      <c r="K35" s="53"/>
      <c r="L35" s="54"/>
    </row>
    <row r="36" spans="3:12" ht="20.100000000000001" customHeight="1" x14ac:dyDescent="0.3">
      <c r="C36" s="52" t="s">
        <v>54</v>
      </c>
      <c r="D36" s="53"/>
      <c r="E36" s="53"/>
      <c r="F36" s="53"/>
      <c r="G36" s="53"/>
      <c r="H36" s="53"/>
      <c r="I36" s="53"/>
      <c r="J36" s="53"/>
      <c r="K36" s="53"/>
      <c r="L36" s="54"/>
    </row>
    <row r="37" spans="3:12" ht="20.100000000000001" customHeight="1" x14ac:dyDescent="0.3">
      <c r="C37" s="52"/>
      <c r="D37" s="53"/>
      <c r="E37" s="53"/>
      <c r="F37" s="53"/>
      <c r="G37" s="53"/>
      <c r="H37" s="53"/>
      <c r="I37" s="53"/>
      <c r="J37" s="53"/>
      <c r="K37" s="53"/>
      <c r="L37" s="54"/>
    </row>
    <row r="38" spans="3:12" ht="20.100000000000001" customHeight="1" x14ac:dyDescent="0.3">
      <c r="C38" s="72" t="s">
        <v>38</v>
      </c>
      <c r="D38" s="73"/>
      <c r="E38" s="53" t="s">
        <v>58</v>
      </c>
      <c r="F38" s="53"/>
      <c r="G38" s="53"/>
      <c r="H38" s="53"/>
      <c r="I38" s="53"/>
      <c r="J38" s="53"/>
      <c r="K38" s="53"/>
      <c r="L38" s="54"/>
    </row>
    <row r="39" spans="3:12" ht="20.100000000000001" customHeight="1" x14ac:dyDescent="0.3">
      <c r="C39" s="72"/>
      <c r="D39" s="73"/>
      <c r="E39" s="53"/>
      <c r="F39" s="53"/>
      <c r="G39" s="53"/>
      <c r="H39" s="53"/>
      <c r="I39" s="53"/>
      <c r="J39" s="53"/>
      <c r="K39" s="53"/>
      <c r="L39" s="54"/>
    </row>
    <row r="40" spans="3:12" ht="20.100000000000001" customHeight="1" x14ac:dyDescent="0.3">
      <c r="C40" s="72" t="s">
        <v>39</v>
      </c>
      <c r="D40" s="73"/>
      <c r="E40" s="53" t="s">
        <v>51</v>
      </c>
      <c r="F40" s="53"/>
      <c r="G40" s="53"/>
      <c r="H40" s="53"/>
      <c r="I40" s="53"/>
      <c r="J40" s="53"/>
      <c r="K40" s="53"/>
      <c r="L40" s="54"/>
    </row>
    <row r="41" spans="3:12" ht="20.100000000000001" customHeight="1" x14ac:dyDescent="0.3">
      <c r="C41" s="72"/>
      <c r="D41" s="73"/>
      <c r="E41" s="53"/>
      <c r="F41" s="53"/>
      <c r="G41" s="53"/>
      <c r="H41" s="53"/>
      <c r="I41" s="53"/>
      <c r="J41" s="53"/>
      <c r="K41" s="53"/>
      <c r="L41" s="54"/>
    </row>
    <row r="42" spans="3:12" ht="20.100000000000001" customHeight="1" x14ac:dyDescent="0.3">
      <c r="C42" s="72" t="s">
        <v>40</v>
      </c>
      <c r="D42" s="73"/>
      <c r="E42" s="53" t="s">
        <v>52</v>
      </c>
      <c r="F42" s="53"/>
      <c r="G42" s="53"/>
      <c r="H42" s="53"/>
      <c r="I42" s="53"/>
      <c r="J42" s="53"/>
      <c r="K42" s="53"/>
      <c r="L42" s="54"/>
    </row>
    <row r="43" spans="3:12" ht="20.100000000000001" customHeight="1" x14ac:dyDescent="0.3">
      <c r="C43" s="72"/>
      <c r="D43" s="73"/>
      <c r="E43" s="53"/>
      <c r="F43" s="53"/>
      <c r="G43" s="53"/>
      <c r="H43" s="53"/>
      <c r="I43" s="53"/>
      <c r="J43" s="53"/>
      <c r="K43" s="53"/>
      <c r="L43" s="54"/>
    </row>
    <row r="44" spans="3:12" ht="20.100000000000001" customHeight="1" x14ac:dyDescent="0.3">
      <c r="C44" s="72" t="s">
        <v>59</v>
      </c>
      <c r="D44" s="73"/>
      <c r="E44" s="64" t="s">
        <v>60</v>
      </c>
      <c r="F44" s="66">
        <f>$S$12+7</f>
        <v>46008</v>
      </c>
      <c r="G44" s="68" t="s">
        <v>61</v>
      </c>
      <c r="H44" s="68"/>
      <c r="I44" s="68"/>
      <c r="J44" s="68"/>
      <c r="K44" s="68"/>
      <c r="L44" s="69"/>
    </row>
    <row r="45" spans="3:12" ht="20.100000000000001" customHeight="1" x14ac:dyDescent="0.3">
      <c r="C45" s="72"/>
      <c r="D45" s="73"/>
      <c r="E45" s="65"/>
      <c r="F45" s="67"/>
      <c r="G45" s="70"/>
      <c r="H45" s="70"/>
      <c r="I45" s="70"/>
      <c r="J45" s="70"/>
      <c r="K45" s="70"/>
      <c r="L45" s="71"/>
    </row>
    <row r="46" spans="3:12" ht="20.100000000000001" customHeight="1" x14ac:dyDescent="0.3">
      <c r="C46" s="72" t="s">
        <v>41</v>
      </c>
      <c r="D46" s="73"/>
      <c r="E46" s="53" t="s">
        <v>53</v>
      </c>
      <c r="F46" s="53"/>
      <c r="G46" s="53"/>
      <c r="H46" s="53"/>
      <c r="I46" s="53"/>
      <c r="J46" s="53"/>
      <c r="K46" s="53"/>
      <c r="L46" s="54"/>
    </row>
    <row r="47" spans="3:12" ht="20.100000000000001" customHeight="1" thickBot="1" x14ac:dyDescent="0.35">
      <c r="C47" s="74"/>
      <c r="D47" s="75"/>
      <c r="E47" s="76"/>
      <c r="F47" s="76"/>
      <c r="G47" s="76"/>
      <c r="H47" s="76"/>
      <c r="I47" s="76"/>
      <c r="J47" s="76"/>
      <c r="K47" s="76"/>
      <c r="L47" s="77"/>
    </row>
    <row r="48" spans="3:12" ht="20.100000000000001" customHeight="1" thickBot="1" x14ac:dyDescent="0.35"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spans="3:19" s="25" customFormat="1" ht="29.1" customHeight="1" x14ac:dyDescent="0.3">
      <c r="C49" s="78" t="s">
        <v>42</v>
      </c>
      <c r="D49" s="79"/>
      <c r="E49" s="79"/>
      <c r="F49" s="79"/>
      <c r="G49" s="79"/>
      <c r="H49" s="79"/>
      <c r="I49" s="79"/>
      <c r="J49" s="79"/>
      <c r="K49" s="79"/>
      <c r="L49" s="80"/>
      <c r="M49" s="1"/>
      <c r="N49" s="1"/>
      <c r="O49" s="1"/>
      <c r="P49" s="1"/>
      <c r="Q49" s="1"/>
      <c r="R49" s="2"/>
      <c r="S49" s="2"/>
    </row>
    <row r="50" spans="3:19" ht="20.100000000000001" customHeight="1" thickBot="1" x14ac:dyDescent="0.35">
      <c r="C50" s="81"/>
      <c r="D50" s="82"/>
      <c r="E50" s="82"/>
      <c r="F50" s="82"/>
      <c r="G50" s="82"/>
      <c r="H50" s="82"/>
      <c r="I50" s="82"/>
      <c r="J50" s="82"/>
      <c r="K50" s="82"/>
      <c r="L50" s="83"/>
    </row>
    <row r="51" spans="3:19" ht="20.100000000000001" customHeight="1" x14ac:dyDescent="0.3">
      <c r="C51" s="84" t="s">
        <v>43</v>
      </c>
      <c r="D51" s="85"/>
      <c r="E51" s="85"/>
      <c r="F51" s="85"/>
      <c r="G51" s="86"/>
      <c r="H51" s="84" t="s">
        <v>44</v>
      </c>
      <c r="I51" s="85"/>
      <c r="J51" s="85"/>
      <c r="K51" s="85"/>
      <c r="L51" s="86"/>
    </row>
    <row r="52" spans="3:19" ht="20.100000000000001" customHeight="1" x14ac:dyDescent="0.3">
      <c r="C52" s="43" t="s">
        <v>45</v>
      </c>
      <c r="D52" s="44"/>
      <c r="E52" s="44"/>
      <c r="F52" s="44"/>
      <c r="G52" s="45"/>
      <c r="H52" s="43" t="s">
        <v>48</v>
      </c>
      <c r="I52" s="44"/>
      <c r="J52" s="44"/>
      <c r="K52" s="44"/>
      <c r="L52" s="45"/>
    </row>
    <row r="53" spans="3:19" ht="20.100000000000001" customHeight="1" x14ac:dyDescent="0.3">
      <c r="C53" s="61"/>
      <c r="D53" s="62"/>
      <c r="E53" s="62"/>
      <c r="F53" s="62"/>
      <c r="G53" s="63"/>
      <c r="H53" s="61"/>
      <c r="I53" s="62"/>
      <c r="J53" s="62"/>
      <c r="K53" s="62"/>
      <c r="L53" s="63"/>
    </row>
    <row r="54" spans="3:19" ht="20.100000000000001" customHeight="1" x14ac:dyDescent="0.3">
      <c r="C54" s="43" t="s">
        <v>46</v>
      </c>
      <c r="D54" s="44"/>
      <c r="E54" s="44"/>
      <c r="F54" s="44"/>
      <c r="G54" s="45"/>
      <c r="H54" s="43" t="s">
        <v>49</v>
      </c>
      <c r="I54" s="44"/>
      <c r="J54" s="44"/>
      <c r="K54" s="44"/>
      <c r="L54" s="45"/>
    </row>
    <row r="55" spans="3:19" ht="20.100000000000001" customHeight="1" x14ac:dyDescent="0.3">
      <c r="C55" s="61"/>
      <c r="D55" s="62"/>
      <c r="E55" s="62"/>
      <c r="F55" s="62"/>
      <c r="G55" s="63"/>
      <c r="H55" s="61"/>
      <c r="I55" s="62"/>
      <c r="J55" s="62"/>
      <c r="K55" s="62"/>
      <c r="L55" s="63"/>
    </row>
    <row r="56" spans="3:19" ht="14.4" customHeight="1" x14ac:dyDescent="0.3">
      <c r="C56" s="43" t="s">
        <v>47</v>
      </c>
      <c r="D56" s="44"/>
      <c r="E56" s="44"/>
      <c r="F56" s="44"/>
      <c r="G56" s="45"/>
      <c r="H56" s="43" t="s">
        <v>49</v>
      </c>
      <c r="I56" s="44"/>
      <c r="J56" s="44"/>
      <c r="K56" s="44"/>
      <c r="L56" s="45"/>
    </row>
    <row r="57" spans="3:19" ht="15" customHeight="1" thickBot="1" x14ac:dyDescent="0.35">
      <c r="C57" s="46"/>
      <c r="D57" s="47"/>
      <c r="E57" s="47"/>
      <c r="F57" s="47"/>
      <c r="G57" s="48"/>
      <c r="H57" s="46"/>
      <c r="I57" s="47"/>
      <c r="J57" s="47"/>
      <c r="K57" s="47"/>
      <c r="L57" s="48"/>
    </row>
    <row r="58" spans="3:19" x14ac:dyDescent="0.3">
      <c r="C58" s="49" t="s">
        <v>50</v>
      </c>
      <c r="D58" s="50"/>
      <c r="E58" s="50"/>
      <c r="F58" s="50"/>
      <c r="G58" s="50"/>
      <c r="H58" s="50"/>
      <c r="I58" s="50"/>
      <c r="J58" s="50"/>
      <c r="K58" s="50"/>
      <c r="L58" s="51"/>
    </row>
    <row r="59" spans="3:19" ht="15" thickBot="1" x14ac:dyDescent="0.35">
      <c r="C59" s="46"/>
      <c r="D59" s="47"/>
      <c r="E59" s="47"/>
      <c r="F59" s="47"/>
      <c r="G59" s="47"/>
      <c r="H59" s="47"/>
      <c r="I59" s="47"/>
      <c r="J59" s="47"/>
      <c r="K59" s="47"/>
      <c r="L59" s="48"/>
    </row>
  </sheetData>
  <mergeCells count="66">
    <mergeCell ref="P30:R30"/>
    <mergeCell ref="P31:R31"/>
    <mergeCell ref="C34:L35"/>
    <mergeCell ref="C36:L37"/>
    <mergeCell ref="C38:D39"/>
    <mergeCell ref="E38:L39"/>
    <mergeCell ref="L23:L25"/>
    <mergeCell ref="M23:M25"/>
    <mergeCell ref="O28:Q28"/>
    <mergeCell ref="D26:G26"/>
    <mergeCell ref="P29:R29"/>
    <mergeCell ref="B27:S27"/>
    <mergeCell ref="R3:S3"/>
    <mergeCell ref="R10:S11"/>
    <mergeCell ref="D14:F14"/>
    <mergeCell ref="B15:F15"/>
    <mergeCell ref="S23:S25"/>
    <mergeCell ref="B23:B25"/>
    <mergeCell ref="C23:C25"/>
    <mergeCell ref="D23:G25"/>
    <mergeCell ref="H23:H24"/>
    <mergeCell ref="I23:I24"/>
    <mergeCell ref="J23:J24"/>
    <mergeCell ref="P23:P25"/>
    <mergeCell ref="Q23:Q25"/>
    <mergeCell ref="R23:R25"/>
    <mergeCell ref="N23:N25"/>
    <mergeCell ref="K23:K24"/>
    <mergeCell ref="R14:S15"/>
    <mergeCell ref="O23:O25"/>
    <mergeCell ref="B3:F4"/>
    <mergeCell ref="B9:F9"/>
    <mergeCell ref="B5:F8"/>
    <mergeCell ref="R8:S9"/>
    <mergeCell ref="B10:C10"/>
    <mergeCell ref="D10:F10"/>
    <mergeCell ref="G10:Q15"/>
    <mergeCell ref="B11:C11"/>
    <mergeCell ref="D11:F11"/>
    <mergeCell ref="B12:C12"/>
    <mergeCell ref="D12:F12"/>
    <mergeCell ref="B13:C13"/>
    <mergeCell ref="D13:F13"/>
    <mergeCell ref="B14:C14"/>
    <mergeCell ref="H51:L51"/>
    <mergeCell ref="C40:D41"/>
    <mergeCell ref="E40:L41"/>
    <mergeCell ref="C42:D43"/>
    <mergeCell ref="E42:L43"/>
    <mergeCell ref="C44:D45"/>
    <mergeCell ref="C56:G57"/>
    <mergeCell ref="H56:L57"/>
    <mergeCell ref="C58:L59"/>
    <mergeCell ref="C32:L33"/>
    <mergeCell ref="C30:L31"/>
    <mergeCell ref="C52:G53"/>
    <mergeCell ref="C54:G55"/>
    <mergeCell ref="H52:L53"/>
    <mergeCell ref="H54:L55"/>
    <mergeCell ref="E44:E45"/>
    <mergeCell ref="F44:F45"/>
    <mergeCell ref="G44:L45"/>
    <mergeCell ref="C46:D47"/>
    <mergeCell ref="E46:L47"/>
    <mergeCell ref="C49:L50"/>
    <mergeCell ref="C51:G51"/>
  </mergeCells>
  <pageMargins left="0" right="0" top="0.74803149606299213" bottom="0.74803149606299213" header="0.31496062992125984" footer="0.31496062992125984"/>
  <pageSetup paperSize="9" scale="3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2026-04-03T09:32:04Z</dcterms:modified>
</cp:coreProperties>
</file>