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45" windowHeight="12540" tabRatio="748" activeTab="3"/>
  </bookViews>
  <sheets>
    <sheet name="注意事项" sheetId="23" r:id="rId1"/>
    <sheet name="规范名词注解配置列表" sheetId="19" r:id="rId2"/>
    <sheet name="规范公式字母含义对应列表" sheetId="22" r:id="rId3"/>
    <sheet name="建筑间距模板" sheetId="6" r:id="rId4"/>
    <sheet name="建筑退让模板" sheetId="10" r:id="rId5"/>
  </sheets>
  <calcPr calcId="144525"/>
</workbook>
</file>

<file path=xl/sharedStrings.xml><?xml version="1.0" encoding="utf-8"?>
<sst xmlns="http://schemas.openxmlformats.org/spreadsheetml/2006/main" count="779" uniqueCount="509">
  <si>
    <t>符号</t>
  </si>
  <si>
    <t>例</t>
  </si>
  <si>
    <t>说明</t>
  </si>
  <si>
    <t>运算符含义</t>
  </si>
  <si>
    <t>&amp;</t>
  </si>
  <si>
    <t>A&amp;B</t>
  </si>
  <si>
    <t>A与B都需要满足才通过</t>
  </si>
  <si>
    <t>|</t>
  </si>
  <si>
    <t>A|B</t>
  </si>
  <si>
    <t>A或B只需要满足一个即可通过</t>
  </si>
  <si>
    <t>为了保证对模板的解析准确，≠、≥、≤、＜、＞统一使用英文符号!=、&gt;=、&lt;=、&lt;、&gt;</t>
  </si>
  <si>
    <t>!=</t>
  </si>
  <si>
    <t>!=A</t>
  </si>
  <si>
    <t>除了A以外的结果都可以通过</t>
  </si>
  <si>
    <t>&gt;=</t>
  </si>
  <si>
    <t>&gt;=A</t>
  </si>
  <si>
    <t>大于等于A(需要为数值)的结果都可以通过</t>
  </si>
  <si>
    <t>&lt;=</t>
  </si>
  <si>
    <t>&lt;=A</t>
  </si>
  <si>
    <t>小于等于A(需要为数值)的结果都可以通过</t>
  </si>
  <si>
    <t>规范名词注解配置列表中的填充配色与字体颜色含义</t>
  </si>
  <si>
    <t>固定项目</t>
  </si>
  <si>
    <t>此填充配色格的内容不能更改以及增删</t>
  </si>
  <si>
    <t>必填项目</t>
  </si>
  <si>
    <t>此项目是必填项，设计师需要根据规范和当地情况填写项目所需要的值。</t>
  </si>
  <si>
    <t>黑色字体或空白项</t>
  </si>
  <si>
    <t>选填项目</t>
  </si>
  <si>
    <t>此项目是选填项目，设计师可以根据规范和当地情况，
增删该配色项的内容，或对该项的内容进行更改。</t>
  </si>
  <si>
    <t>红色字体</t>
  </si>
  <si>
    <t>固定用词</t>
  </si>
  <si>
    <r>
      <rPr>
        <sz val="11"/>
        <color theme="1"/>
        <rFont val="宋体"/>
        <charset val="134"/>
        <scheme val="minor"/>
      </rPr>
      <t>用红色标出的字体是固定下来的特殊用词，不可更改。例如“</t>
    </r>
    <r>
      <rPr>
        <sz val="11"/>
        <color rgb="FFFF0000"/>
        <rFont val="宋体"/>
        <charset val="134"/>
        <scheme val="minor"/>
      </rPr>
      <t>层数</t>
    </r>
    <r>
      <rPr>
        <sz val="11"/>
        <rFont val="宋体"/>
        <charset val="134"/>
        <scheme val="minor"/>
      </rPr>
      <t>”，
不可写作“建筑层数”等其他用词。</t>
    </r>
  </si>
  <si>
    <t>蓝色字体</t>
  </si>
  <si>
    <t>强调内容</t>
  </si>
  <si>
    <t>用蓝色标出的内容只是作为表格中的需要强调的内容，
没有特殊含义，注意留心该内容即可。</t>
  </si>
  <si>
    <t>注意事项：</t>
  </si>
  <si>
    <t>1：表格中如果某项属性为空，则代表不检测该项，程序将会理解该项为任意值都可通过</t>
  </si>
  <si>
    <t>2：主规范条款中所出现的特殊名词都需要在间距规范名词注解配置列表中有所解释，需要留意。如“高度分类特性”中若存在“低层”。则间距规范名词注解配置列表必须要有“低层”的解释。</t>
  </si>
  <si>
    <t>3：规范中存在跳转，需要特别留意屏蔽项。大多数情况下不屏蔽是会导致不符合逻辑的。</t>
  </si>
  <si>
    <t>间距涉及检测内容注解</t>
  </si>
  <si>
    <t>列名</t>
  </si>
  <si>
    <t>类型</t>
  </si>
  <si>
    <t>属性值 （规范名称）</t>
  </si>
  <si>
    <t>对应值（常用图面类型项名称）</t>
  </si>
  <si>
    <t>问题</t>
  </si>
  <si>
    <t>条款类型</t>
  </si>
  <si>
    <t>检测条款相关</t>
  </si>
  <si>
    <t>检测条款</t>
  </si>
  <si>
    <t>按顺序检测的条款</t>
  </si>
  <si>
    <t>固定</t>
  </si>
  <si>
    <t>取值条款</t>
  </si>
  <si>
    <t>只用于检测条款中调用，获取值，如半间距的获取</t>
  </si>
  <si>
    <t>设置条款</t>
  </si>
  <si>
    <t>用来设置某些条件是否处理，如扣减底层非住宅高度</t>
  </si>
  <si>
    <t>注释条款</t>
  </si>
  <si>
    <t>只是作为注释的补充，不用计算值（其值已经在其他条款中有体现，这里只是对条款进行补充介绍）</t>
  </si>
  <si>
    <t>规范序号</t>
  </si>
  <si>
    <t>条款的标识符号，用于依次检测，以及跳转查找使用。
每一序号中对应的多行条款从上往下检测</t>
  </si>
  <si>
    <t>建筑属性</t>
  </si>
  <si>
    <t>建筑一
建筑二</t>
  </si>
  <si>
    <t>各类建筑</t>
  </si>
  <si>
    <t>所有类型建筑</t>
  </si>
  <si>
    <r>
      <rPr>
        <sz val="11"/>
        <color theme="8"/>
        <rFont val="宋体"/>
        <charset val="134"/>
        <scheme val="minor"/>
      </rPr>
      <t>属性值录入用“、”，对应值用“|”连接</t>
    </r>
    <r>
      <rPr>
        <sz val="11"/>
        <color theme="1"/>
        <rFont val="宋体"/>
        <charset val="134"/>
        <scheme val="minor"/>
      </rPr>
      <t xml:space="preserve">
规则中有特殊要求建筑
（对应值取建筑“类型”项）
</t>
    </r>
  </si>
  <si>
    <t>生活居住类建筑</t>
  </si>
  <si>
    <t>住宅|医院病房楼|老年人公寓及护理院|养老院|托老所|幼儿园和托儿所|中小学教学楼</t>
  </si>
  <si>
    <t>非生活居住类建筑</t>
  </si>
  <si>
    <t>!=住宅|医院病房楼|老年人公寓及护理院|养老院|托老所|幼儿园和托儿所|中小学教学楼</t>
  </si>
  <si>
    <t>公共场所</t>
  </si>
  <si>
    <t>新建村镇|开发区|学校|货物集散场地|大型商业网点|农贸市场</t>
  </si>
  <si>
    <t>居住建筑
高度分类特性</t>
  </si>
  <si>
    <t>低层</t>
  </si>
  <si>
    <r>
      <rPr>
        <b/>
        <sz val="11"/>
        <color theme="8"/>
        <rFont val="宋体"/>
        <charset val="134"/>
        <scheme val="minor"/>
      </rPr>
      <t>1</t>
    </r>
    <r>
      <rPr>
        <b/>
        <sz val="11"/>
        <color theme="1"/>
        <rFont val="宋体"/>
        <charset val="134"/>
        <scheme val="minor"/>
      </rPr>
      <t>&lt;=</t>
    </r>
    <r>
      <rPr>
        <b/>
        <sz val="11"/>
        <color rgb="FFFF0000"/>
        <rFont val="宋体"/>
        <charset val="134"/>
        <scheme val="minor"/>
      </rPr>
      <t>层数</t>
    </r>
    <r>
      <rPr>
        <b/>
        <sz val="11"/>
        <color theme="1"/>
        <rFont val="宋体"/>
        <charset val="134"/>
        <scheme val="minor"/>
      </rPr>
      <t>&lt;</t>
    </r>
    <r>
      <rPr>
        <b/>
        <sz val="11"/>
        <color theme="8"/>
        <rFont val="宋体"/>
        <charset val="134"/>
        <scheme val="minor"/>
      </rPr>
      <t>4</t>
    </r>
  </si>
  <si>
    <r>
      <rPr>
        <sz val="11"/>
        <color theme="1"/>
        <rFont val="宋体"/>
        <charset val="134"/>
        <scheme val="minor"/>
      </rPr>
      <t>层数楼高特性描述
（</t>
    </r>
    <r>
      <rPr>
        <b/>
        <sz val="11"/>
        <color rgb="FFFF0000"/>
        <rFont val="宋体"/>
        <charset val="134"/>
        <scheme val="minor"/>
      </rPr>
      <t>层数</t>
    </r>
    <r>
      <rPr>
        <sz val="11"/>
        <color theme="1"/>
        <rFont val="宋体"/>
        <charset val="134"/>
        <scheme val="minor"/>
      </rPr>
      <t>与</t>
    </r>
    <r>
      <rPr>
        <b/>
        <sz val="11"/>
        <color rgb="FFFF0000"/>
        <rFont val="宋体"/>
        <charset val="134"/>
        <scheme val="minor"/>
      </rPr>
      <t>建筑高度</t>
    </r>
    <r>
      <rPr>
        <sz val="11"/>
        <color theme="1"/>
        <rFont val="宋体"/>
        <charset val="134"/>
        <scheme val="minor"/>
      </rPr>
      <t>为固定字段）</t>
    </r>
  </si>
  <si>
    <t>多层</t>
  </si>
  <si>
    <r>
      <rPr>
        <b/>
        <sz val="11"/>
        <color theme="8"/>
        <rFont val="宋体"/>
        <charset val="134"/>
        <scheme val="minor"/>
      </rPr>
      <t>4</t>
    </r>
    <r>
      <rPr>
        <b/>
        <sz val="11"/>
        <color theme="1"/>
        <rFont val="宋体"/>
        <charset val="134"/>
        <scheme val="minor"/>
      </rPr>
      <t>&lt;=</t>
    </r>
    <r>
      <rPr>
        <b/>
        <sz val="11"/>
        <color rgb="FFFF0000"/>
        <rFont val="宋体"/>
        <charset val="134"/>
        <scheme val="minor"/>
      </rPr>
      <t>层数</t>
    </r>
    <r>
      <rPr>
        <b/>
        <sz val="11"/>
        <color theme="1"/>
        <rFont val="宋体"/>
        <charset val="134"/>
        <scheme val="minor"/>
      </rPr>
      <t>&lt;</t>
    </r>
    <r>
      <rPr>
        <b/>
        <sz val="11"/>
        <color theme="8"/>
        <rFont val="宋体"/>
        <charset val="134"/>
        <scheme val="minor"/>
      </rPr>
      <t>7</t>
    </r>
  </si>
  <si>
    <t>中高层</t>
  </si>
  <si>
    <r>
      <rPr>
        <b/>
        <sz val="11"/>
        <color theme="8"/>
        <rFont val="宋体"/>
        <charset val="134"/>
        <scheme val="minor"/>
      </rPr>
      <t>7</t>
    </r>
    <r>
      <rPr>
        <b/>
        <sz val="11"/>
        <color theme="1"/>
        <rFont val="宋体"/>
        <charset val="134"/>
        <scheme val="minor"/>
      </rPr>
      <t>&lt;=</t>
    </r>
    <r>
      <rPr>
        <b/>
        <sz val="11"/>
        <color rgb="FFFF0000"/>
        <rFont val="宋体"/>
        <charset val="134"/>
        <scheme val="minor"/>
      </rPr>
      <t>层数</t>
    </r>
    <r>
      <rPr>
        <b/>
        <sz val="11"/>
        <color theme="1"/>
        <rFont val="宋体"/>
        <charset val="134"/>
        <scheme val="minor"/>
      </rPr>
      <t>&lt;</t>
    </r>
    <r>
      <rPr>
        <b/>
        <sz val="11"/>
        <color theme="8"/>
        <rFont val="宋体"/>
        <charset val="134"/>
        <scheme val="minor"/>
      </rPr>
      <t>10</t>
    </r>
    <r>
      <rPr>
        <sz val="11"/>
        <color theme="1"/>
        <rFont val="宋体"/>
        <charset val="134"/>
        <scheme val="minor"/>
      </rPr>
      <t xml:space="preserve"> </t>
    </r>
    <r>
      <rPr>
        <sz val="11"/>
        <color theme="8"/>
        <rFont val="宋体"/>
        <charset val="134"/>
        <scheme val="minor"/>
      </rPr>
      <t>&amp;</t>
    </r>
    <r>
      <rPr>
        <sz val="11"/>
        <color theme="1"/>
        <rFont val="宋体"/>
        <charset val="134"/>
        <scheme val="minor"/>
      </rPr>
      <t xml:space="preserve"> </t>
    </r>
    <r>
      <rPr>
        <b/>
        <sz val="11"/>
        <color rgb="FFFF0000"/>
        <rFont val="宋体"/>
        <charset val="134"/>
        <scheme val="minor"/>
      </rPr>
      <t>建筑高度</t>
    </r>
    <r>
      <rPr>
        <b/>
        <sz val="11"/>
        <color theme="1"/>
        <rFont val="宋体"/>
        <charset val="134"/>
        <scheme val="minor"/>
      </rPr>
      <t>&lt;=</t>
    </r>
    <r>
      <rPr>
        <b/>
        <sz val="11"/>
        <color theme="8"/>
        <rFont val="宋体"/>
        <charset val="134"/>
        <scheme val="minor"/>
      </rPr>
      <t>27</t>
    </r>
  </si>
  <si>
    <t>高层</t>
  </si>
  <si>
    <r>
      <rPr>
        <b/>
        <sz val="11"/>
        <color rgb="FFFF0000"/>
        <rFont val="宋体"/>
        <charset val="134"/>
        <scheme val="minor"/>
      </rPr>
      <t>层数</t>
    </r>
    <r>
      <rPr>
        <b/>
        <sz val="11"/>
        <color theme="1"/>
        <rFont val="宋体"/>
        <charset val="134"/>
        <scheme val="minor"/>
      </rPr>
      <t>&gt;=</t>
    </r>
    <r>
      <rPr>
        <b/>
        <sz val="11"/>
        <color theme="8"/>
        <rFont val="宋体"/>
        <charset val="134"/>
        <scheme val="minor"/>
      </rPr>
      <t>10</t>
    </r>
    <r>
      <rPr>
        <sz val="11"/>
        <color theme="1"/>
        <rFont val="宋体"/>
        <charset val="134"/>
        <scheme val="minor"/>
      </rPr>
      <t xml:space="preserve"> | </t>
    </r>
    <r>
      <rPr>
        <b/>
        <sz val="11"/>
        <color rgb="FFFF0000"/>
        <rFont val="宋体"/>
        <charset val="134"/>
        <scheme val="minor"/>
      </rPr>
      <t>建筑高度</t>
    </r>
    <r>
      <rPr>
        <b/>
        <sz val="11"/>
        <color theme="1"/>
        <rFont val="宋体"/>
        <charset val="134"/>
        <scheme val="minor"/>
      </rPr>
      <t>&gt;</t>
    </r>
    <r>
      <rPr>
        <b/>
        <sz val="11"/>
        <color theme="8"/>
        <rFont val="宋体"/>
        <charset val="134"/>
        <scheme val="minor"/>
      </rPr>
      <t>27</t>
    </r>
  </si>
  <si>
    <t>非居住建筑
高度分类特性</t>
  </si>
  <si>
    <r>
      <rPr>
        <b/>
        <sz val="11"/>
        <color rgb="FFFF0000"/>
        <rFont val="宋体"/>
        <charset val="134"/>
        <scheme val="minor"/>
      </rPr>
      <t>建筑高度</t>
    </r>
    <r>
      <rPr>
        <b/>
        <sz val="11"/>
        <color theme="1"/>
        <rFont val="宋体"/>
        <charset val="134"/>
        <scheme val="minor"/>
      </rPr>
      <t>&lt;=</t>
    </r>
    <r>
      <rPr>
        <b/>
        <sz val="11"/>
        <color theme="8"/>
        <rFont val="宋体"/>
        <charset val="134"/>
        <scheme val="minor"/>
      </rPr>
      <t>10</t>
    </r>
  </si>
  <si>
    <r>
      <rPr>
        <b/>
        <sz val="11"/>
        <color theme="8"/>
        <rFont val="宋体"/>
        <charset val="134"/>
        <scheme val="minor"/>
      </rPr>
      <t>10</t>
    </r>
    <r>
      <rPr>
        <b/>
        <sz val="11"/>
        <color theme="1"/>
        <rFont val="宋体"/>
        <charset val="134"/>
        <scheme val="minor"/>
      </rPr>
      <t>&lt;</t>
    </r>
    <r>
      <rPr>
        <b/>
        <sz val="11"/>
        <color rgb="FFFF0000"/>
        <rFont val="宋体"/>
        <charset val="134"/>
        <scheme val="minor"/>
      </rPr>
      <t>建筑高度</t>
    </r>
    <r>
      <rPr>
        <b/>
        <sz val="11"/>
        <color theme="1"/>
        <rFont val="宋体"/>
        <charset val="134"/>
        <scheme val="minor"/>
      </rPr>
      <t>&lt;=</t>
    </r>
    <r>
      <rPr>
        <b/>
        <sz val="11"/>
        <color theme="8"/>
        <rFont val="宋体"/>
        <charset val="134"/>
        <scheme val="minor"/>
      </rPr>
      <t>24</t>
    </r>
    <r>
      <rPr>
        <b/>
        <sz val="11"/>
        <color theme="1"/>
        <rFont val="宋体"/>
        <charset val="134"/>
        <scheme val="minor"/>
      </rPr>
      <t xml:space="preserve"> </t>
    </r>
    <r>
      <rPr>
        <b/>
        <sz val="11"/>
        <color theme="8"/>
        <rFont val="宋体"/>
        <charset val="134"/>
        <scheme val="minor"/>
      </rPr>
      <t>&amp;</t>
    </r>
    <r>
      <rPr>
        <b/>
        <sz val="11"/>
        <color theme="1"/>
        <rFont val="宋体"/>
        <charset val="134"/>
        <scheme val="minor"/>
      </rPr>
      <t xml:space="preserve"> </t>
    </r>
    <r>
      <rPr>
        <b/>
        <sz val="11"/>
        <color rgb="FFFF0000"/>
        <rFont val="宋体"/>
        <charset val="134"/>
        <scheme val="minor"/>
      </rPr>
      <t>层数</t>
    </r>
    <r>
      <rPr>
        <b/>
        <sz val="11"/>
        <color theme="1"/>
        <rFont val="宋体"/>
        <charset val="134"/>
        <scheme val="minor"/>
      </rPr>
      <t>&gt;</t>
    </r>
    <r>
      <rPr>
        <b/>
        <sz val="11"/>
        <color theme="8"/>
        <rFont val="宋体"/>
        <charset val="134"/>
        <scheme val="minor"/>
      </rPr>
      <t>1</t>
    </r>
  </si>
  <si>
    <r>
      <rPr>
        <b/>
        <sz val="11"/>
        <color rgb="FFFF0000"/>
        <rFont val="宋体"/>
        <charset val="134"/>
        <scheme val="minor"/>
      </rPr>
      <t>建筑高度</t>
    </r>
    <r>
      <rPr>
        <b/>
        <sz val="11"/>
        <color theme="1"/>
        <rFont val="宋体"/>
        <charset val="134"/>
        <scheme val="minor"/>
      </rPr>
      <t>&gt;</t>
    </r>
    <r>
      <rPr>
        <b/>
        <sz val="11"/>
        <color theme="8"/>
        <rFont val="宋体"/>
        <charset val="134"/>
        <scheme val="minor"/>
      </rPr>
      <t>24</t>
    </r>
  </si>
  <si>
    <t>投影方式</t>
  </si>
  <si>
    <t>正对范围投影方式</t>
  </si>
  <si>
    <t>N</t>
  </si>
  <si>
    <r>
      <rPr>
        <sz val="11"/>
        <color theme="1"/>
        <rFont val="宋体"/>
        <charset val="134"/>
        <scheme val="minor"/>
      </rPr>
      <t>判断表中的示意图（上北下南）
在当地是否属于</t>
    </r>
    <r>
      <rPr>
        <sz val="11"/>
        <color theme="8"/>
        <rFont val="宋体"/>
        <charset val="134"/>
        <scheme val="minor"/>
      </rPr>
      <t>正对范围</t>
    </r>
    <r>
      <rPr>
        <sz val="11"/>
        <color theme="1"/>
        <rFont val="宋体"/>
        <charset val="134"/>
        <scheme val="minor"/>
      </rPr>
      <t xml:space="preserve">
（</t>
    </r>
    <r>
      <rPr>
        <b/>
        <sz val="18"/>
        <color rgb="FFFF0000"/>
        <rFont val="宋体"/>
        <charset val="134"/>
        <scheme val="minor"/>
      </rPr>
      <t>Y</t>
    </r>
    <r>
      <rPr>
        <sz val="18"/>
        <color rgb="FFFF0000"/>
        <rFont val="宋体"/>
        <charset val="134"/>
        <scheme val="minor"/>
      </rPr>
      <t>/</t>
    </r>
    <r>
      <rPr>
        <b/>
        <sz val="18"/>
        <color rgb="FFFF0000"/>
        <rFont val="宋体"/>
        <charset val="134"/>
        <scheme val="minor"/>
      </rPr>
      <t>N</t>
    </r>
    <r>
      <rPr>
        <sz val="11"/>
        <color theme="1"/>
        <rFont val="宋体"/>
        <charset val="134"/>
        <scheme val="minor"/>
      </rPr>
      <t>）</t>
    </r>
  </si>
  <si>
    <t>Y</t>
  </si>
  <si>
    <t>布置方式</t>
  </si>
  <si>
    <t>建筑间关系</t>
  </si>
  <si>
    <t>平行</t>
  </si>
  <si>
    <r>
      <rPr>
        <b/>
        <sz val="11"/>
        <color theme="1"/>
        <rFont val="宋体"/>
        <charset val="134"/>
        <scheme val="minor"/>
      </rPr>
      <t>&lt;</t>
    </r>
    <r>
      <rPr>
        <b/>
        <sz val="11"/>
        <color theme="8"/>
        <rFont val="宋体"/>
        <charset val="134"/>
        <scheme val="minor"/>
      </rPr>
      <t>15</t>
    </r>
  </si>
  <si>
    <t>按规范条文解析，两栋楼之间夹角</t>
  </si>
  <si>
    <t>垂直</t>
  </si>
  <si>
    <t>非平行非垂直</t>
  </si>
  <si>
    <t>山墙相对</t>
  </si>
  <si>
    <t>两楼栋的山墙互相投影到</t>
  </si>
  <si>
    <t>固定的项，软件自动判定</t>
  </si>
  <si>
    <t>错位</t>
  </si>
  <si>
    <t>建筑外包框投影无重叠，即两建筑无相对面，或只有单个楼栋的山墙投影到另一楼栋且无其他相对关系</t>
  </si>
  <si>
    <t>正向无重叠</t>
  </si>
  <si>
    <t>&lt;=3</t>
  </si>
  <si>
    <r>
      <rPr>
        <sz val="11"/>
        <color theme="1"/>
        <rFont val="宋体"/>
        <charset val="134"/>
        <scheme val="minor"/>
      </rPr>
      <t>重叠的长度小于（等于）的米，则判断为正向无重叠</t>
    </r>
    <r>
      <rPr>
        <sz val="11"/>
        <color theme="8"/>
        <rFont val="宋体"/>
        <charset val="134"/>
        <scheme val="minor"/>
      </rPr>
      <t>（单位米）</t>
    </r>
    <r>
      <rPr>
        <sz val="11"/>
        <color rgb="FFFF0000"/>
        <rFont val="宋体"/>
        <charset val="134"/>
        <scheme val="minor"/>
      </rPr>
      <t xml:space="preserve">
</t>
    </r>
    <r>
      <rPr>
        <sz val="11"/>
        <color theme="8"/>
        <rFont val="宋体"/>
        <charset val="134"/>
        <scheme val="minor"/>
      </rPr>
      <t>当地无该项可不填</t>
    </r>
  </si>
  <si>
    <t>重叠方式</t>
  </si>
  <si>
    <r>
      <rPr>
        <sz val="11"/>
        <color theme="1"/>
        <rFont val="宋体"/>
        <charset val="134"/>
        <scheme val="minor"/>
      </rPr>
      <t>判断表中的示意图（上北下南）
在当地</t>
    </r>
    <r>
      <rPr>
        <sz val="11"/>
        <color theme="8"/>
        <rFont val="宋体"/>
        <charset val="134"/>
        <scheme val="minor"/>
      </rPr>
      <t>判断正向重叠的长度</t>
    </r>
    <r>
      <rPr>
        <sz val="11"/>
        <color theme="1"/>
        <rFont val="宋体"/>
        <charset val="134"/>
        <scheme val="minor"/>
      </rPr>
      <t>时
采用哪种投影方式计算长度
（</t>
    </r>
    <r>
      <rPr>
        <b/>
        <sz val="18"/>
        <color rgb="FFFF0000"/>
        <rFont val="宋体"/>
        <charset val="134"/>
        <scheme val="minor"/>
      </rPr>
      <t>Y/N</t>
    </r>
    <r>
      <rPr>
        <sz val="11"/>
        <color theme="1"/>
        <rFont val="宋体"/>
        <charset val="134"/>
        <scheme val="minor"/>
      </rPr>
      <t xml:space="preserve">）
</t>
    </r>
    <r>
      <rPr>
        <sz val="11"/>
        <color theme="8"/>
        <rFont val="宋体"/>
        <charset val="134"/>
        <scheme val="minor"/>
      </rPr>
      <t>当地无正向无重叠的判断可全填N</t>
    </r>
  </si>
  <si>
    <t>建筑朝向</t>
  </si>
  <si>
    <t>南北向</t>
  </si>
  <si>
    <t>正南向|南偏东&lt;=45|南偏西&lt;=45</t>
  </si>
  <si>
    <t>根据规范修改判定角度值，并添加自定项朝向</t>
  </si>
  <si>
    <t>东西向</t>
  </si>
  <si>
    <t>正东向|正西向|东偏南&lt;=45|西偏南&lt;=30</t>
  </si>
  <si>
    <t>建筑位置</t>
  </si>
  <si>
    <t>固定，软件自动判定
建筑一/二建筑位于建筑二/一哪个方位:
南侧、北侧、东侧、西侧</t>
  </si>
  <si>
    <t>建筑夹角</t>
  </si>
  <si>
    <t>固定，软件自动判定
两建筑之间的夹角</t>
  </si>
  <si>
    <t>建筑相对关系</t>
  </si>
  <si>
    <t>固定，软件自动判定
建筑相对关系：
主朝向相对、山墙相对、主朝向对山墙、不相对</t>
  </si>
  <si>
    <t>相对山墙设施</t>
  </si>
  <si>
    <t>固定，软件自动判定
山墙设施（两建筑之间的关系）：
有、无、单侧、两侧</t>
  </si>
  <si>
    <t>山墙设施</t>
  </si>
  <si>
    <t>固定，软件自动判定
判断山墙侧有没有开窗
山墙设施： 有、无、单侧、两侧</t>
  </si>
  <si>
    <t>相对山墙宽度</t>
  </si>
  <si>
    <t>固定，软件自动判定
相对山墙宽度：
指相对的两朝向边中为山墙的建筑的山墙宽度，如垂直布置时，与主朝向相对的山墙边宽度</t>
  </si>
  <si>
    <t>山墙宽度</t>
  </si>
  <si>
    <t>固定，软件自动判定
山墙宽度（单个建筑）</t>
  </si>
  <si>
    <t>建筑高度</t>
  </si>
  <si>
    <t>固定，软件自动判定
建筑高度（单个建筑）</t>
  </si>
  <si>
    <t>建筑形态</t>
  </si>
  <si>
    <t>点式建筑</t>
  </si>
  <si>
    <r>
      <rPr>
        <sz val="11"/>
        <color rgb="FFFF0000"/>
        <rFont val="宋体"/>
        <charset val="134"/>
        <scheme val="minor"/>
      </rPr>
      <t>长宽比</t>
    </r>
    <r>
      <rPr>
        <sz val="11"/>
        <color theme="1"/>
        <rFont val="宋体"/>
        <charset val="134"/>
        <scheme val="minor"/>
      </rPr>
      <t xml:space="preserve"> &lt;= </t>
    </r>
    <r>
      <rPr>
        <sz val="11"/>
        <color theme="8"/>
        <rFont val="宋体"/>
        <charset val="134"/>
        <scheme val="minor"/>
      </rPr>
      <t>2.0</t>
    </r>
  </si>
  <si>
    <t>软件固定点式、条式建筑两类建筑形态，可通过配置设置其判断条件</t>
  </si>
  <si>
    <t>条式建筑</t>
  </si>
  <si>
    <r>
      <rPr>
        <sz val="11"/>
        <color rgb="FFFF0000"/>
        <rFont val="宋体"/>
        <charset val="134"/>
        <scheme val="minor"/>
      </rPr>
      <t>长宽比</t>
    </r>
    <r>
      <rPr>
        <sz val="11"/>
        <color theme="1"/>
        <rFont val="宋体"/>
        <charset val="134"/>
        <scheme val="minor"/>
      </rPr>
      <t xml:space="preserve"> &gt; </t>
    </r>
    <r>
      <rPr>
        <sz val="11"/>
        <color theme="8"/>
        <rFont val="宋体"/>
        <charset val="134"/>
        <scheme val="minor"/>
      </rPr>
      <t>2.0</t>
    </r>
  </si>
  <si>
    <t>建筑面宽</t>
  </si>
  <si>
    <t>固定，软件自动判定
建筑主朝向边宽度（长边宽度）</t>
  </si>
  <si>
    <t>山墙投影宽度</t>
  </si>
  <si>
    <t>固定，软件自动判定
山墙投影宽度：
山墙相对时的投影重叠宽度，厦门等版本需要用到的属性</t>
  </si>
  <si>
    <t>正向重叠长度</t>
  </si>
  <si>
    <t>固定，软件自动判定
正向重叠长度：
建筑正向相对时正向重叠的长度</t>
  </si>
  <si>
    <t>地上层数</t>
  </si>
  <si>
    <t>固定，软件自动判定
地上层数</t>
  </si>
  <si>
    <t>地下层数</t>
  </si>
  <si>
    <t>固定，软件自动判定
地下层数</t>
  </si>
  <si>
    <t>首层性质</t>
  </si>
  <si>
    <t>固定，软件自动判定
建筑首层的性质</t>
  </si>
  <si>
    <t>首层高度</t>
  </si>
  <si>
    <t>固定，软件自动判定
建筑首层的高度</t>
  </si>
  <si>
    <t>首层架空</t>
  </si>
  <si>
    <t>固定，软件自动判定
建筑首层架空：
是、否</t>
  </si>
  <si>
    <t>底层非住宅高度</t>
  </si>
  <si>
    <t>固定，软件自动判定
住宅建筑底层非住宅高度：
有、无</t>
  </si>
  <si>
    <t>公式</t>
  </si>
  <si>
    <t>示例：
0.9*[3.3.5&amp;3.6.1&amp;3.7.2]
max(Hs,Hp,16)
消防间距</t>
  </si>
  <si>
    <t xml:space="preserve">检测公式：
涉及跳转、取值等
</t>
  </si>
  <si>
    <t>最小值</t>
  </si>
  <si>
    <t>最小间距值：
代表除满足间距公式中的值只要还应满足的一个最小值，也可以写成公式</t>
  </si>
  <si>
    <t>条款内容</t>
  </si>
  <si>
    <t>检测条款内容：条款所走的要求详情</t>
  </si>
  <si>
    <t>备注</t>
  </si>
  <si>
    <t>额外的备注，与检测无关，仅用于自己查看、注解使用</t>
  </si>
  <si>
    <t>区域类型</t>
  </si>
  <si>
    <t>新区</t>
  </si>
  <si>
    <t>根据规范描述填写
根据提供资料，修改配置文件</t>
  </si>
  <si>
    <t>旧区</t>
  </si>
  <si>
    <t>构件参与计算</t>
  </si>
  <si>
    <t>是</t>
  </si>
  <si>
    <r>
      <rPr>
        <sz val="11"/>
        <color rgb="FFFF0000"/>
        <rFont val="宋体"/>
        <charset val="134"/>
        <scheme val="minor"/>
      </rPr>
      <t>进深</t>
    </r>
    <r>
      <rPr>
        <sz val="11"/>
        <color theme="1"/>
        <rFont val="宋体"/>
        <charset val="134"/>
        <scheme val="minor"/>
      </rPr>
      <t xml:space="preserve"> &lt;= </t>
    </r>
    <r>
      <rPr>
        <sz val="11"/>
        <color theme="8"/>
        <rFont val="宋体"/>
        <charset val="134"/>
        <scheme val="minor"/>
      </rPr>
      <t>1.5</t>
    </r>
    <r>
      <rPr>
        <sz val="11"/>
        <color theme="1"/>
        <rFont val="宋体"/>
        <charset val="134"/>
        <scheme val="minor"/>
      </rPr>
      <t xml:space="preserve">
</t>
    </r>
    <r>
      <rPr>
        <sz val="11"/>
        <color rgb="FFFF0000"/>
        <rFont val="宋体"/>
        <charset val="134"/>
        <scheme val="minor"/>
      </rPr>
      <t>构件总长占比</t>
    </r>
    <r>
      <rPr>
        <sz val="11"/>
        <color theme="1"/>
        <rFont val="宋体"/>
        <charset val="134"/>
        <scheme val="minor"/>
      </rPr>
      <t xml:space="preserve"> &lt;= </t>
    </r>
    <r>
      <rPr>
        <sz val="11"/>
        <color theme="8"/>
        <rFont val="宋体"/>
        <charset val="134"/>
        <scheme val="minor"/>
      </rPr>
      <t>0.5</t>
    </r>
  </si>
  <si>
    <t>软件定义好的判断条件
（构件参与计算建筑间距条件）</t>
  </si>
  <si>
    <t>控制线类型</t>
  </si>
  <si>
    <t>红线类型等</t>
  </si>
  <si>
    <t>建筑大项</t>
  </si>
  <si>
    <t>固定：
地上建筑、地下建筑</t>
  </si>
  <si>
    <t>建筑主次面朝向</t>
  </si>
  <si>
    <t>建筑与红线相对关系：
主要朝向、次要朝向</t>
  </si>
  <si>
    <t>红线方位</t>
  </si>
  <si>
    <t>红线位于建筑的哪个方位:
东、西、南、北</t>
  </si>
  <si>
    <t>面临主要主入口</t>
  </si>
  <si>
    <t>面临主要主入口：建筑与控制线相对方向是否存在出入口
有、无</t>
  </si>
  <si>
    <t>红线夹角</t>
  </si>
  <si>
    <t>红线与正南北轴线夹角</t>
  </si>
  <si>
    <t>。。。</t>
  </si>
  <si>
    <t>其他属性，如道路红线宽度等等根据红线实体属性内容进行动态配置</t>
  </si>
  <si>
    <t>注释：
1、上述的列表项为目前已经添加的项，若不需要可不设置，间距退让模板中也可隐藏或删除，只要不在条款中填写该项条件值，软件会自动略过不处理该项。
2、若有新的筛选项需要添加，在最下方添加，标黄显示。</t>
  </si>
  <si>
    <t>检测项</t>
  </si>
  <si>
    <t>标志符</t>
  </si>
  <si>
    <t>软件对应字段</t>
  </si>
  <si>
    <t>注释</t>
  </si>
  <si>
    <t>间距/退让
共用字母含义
对应列表</t>
  </si>
  <si>
    <t>（公式中使用，可更改替换）</t>
  </si>
  <si>
    <t>（写死字段，不可更改名字）</t>
  </si>
  <si>
    <t>自身建筑高度（到最高点）
不考虑与其他建筑是否在同一地坪标高</t>
  </si>
  <si>
    <t>南侧建筑高度</t>
  </si>
  <si>
    <t>北侧建筑高度</t>
  </si>
  <si>
    <t>建筑平均高度</t>
  </si>
  <si>
    <t>建筑一建筑高度</t>
  </si>
  <si>
    <t>建筑二建筑高度</t>
  </si>
  <si>
    <t>较高建筑高度</t>
  </si>
  <si>
    <t>南侧建筑高度_到结构面</t>
  </si>
  <si>
    <t>到结构面高度</t>
  </si>
  <si>
    <t>北侧建筑高度_到结构面</t>
  </si>
  <si>
    <t>建筑平均高度_到结构面</t>
  </si>
  <si>
    <t>建筑一建筑高度_到结构面</t>
  </si>
  <si>
    <t>建筑二建筑高度_到结构面</t>
  </si>
  <si>
    <t>较高建筑高度_到结构面</t>
  </si>
  <si>
    <t>南侧建筑高度_到女儿墙</t>
  </si>
  <si>
    <t>到女儿墙高度</t>
  </si>
  <si>
    <t>北侧建筑高度_到女儿墙</t>
  </si>
  <si>
    <t>建筑平均高度_到女儿墙</t>
  </si>
  <si>
    <t>建筑一建筑高度_到女儿墙</t>
  </si>
  <si>
    <t>建筑二建筑高度_到女儿墙</t>
  </si>
  <si>
    <t>较高建筑高度_到女儿墙</t>
  </si>
  <si>
    <t>南侧建筑相对高度_到结构面</t>
  </si>
  <si>
    <t>到结构面相对高度</t>
  </si>
  <si>
    <t>建筑平均相对高度_到结构面</t>
  </si>
  <si>
    <t>建筑一建筑相对高度_到结构面</t>
  </si>
  <si>
    <t>建筑二建筑相对高度_到结构面</t>
  </si>
  <si>
    <t>较高建筑相对高度_到结构面</t>
  </si>
  <si>
    <t>南侧建筑相对高度_到女儿墙</t>
  </si>
  <si>
    <t>到女儿墙相对高度</t>
  </si>
  <si>
    <t>建筑平均相对高度_到女儿墙</t>
  </si>
  <si>
    <t>建筑一建筑相对高度_到女儿墙</t>
  </si>
  <si>
    <t>建筑二建筑相对高度_到女儿墙</t>
  </si>
  <si>
    <t>较高建筑相对高度_到女儿墙</t>
  </si>
  <si>
    <t>Hs</t>
  </si>
  <si>
    <t>南侧建筑相对高度</t>
  </si>
  <si>
    <t>两建筑在同一地坪标高上的高度</t>
  </si>
  <si>
    <t>Hp</t>
  </si>
  <si>
    <t>北侧建筑相对高度</t>
  </si>
  <si>
    <t>南侧建筑高度_到最高点</t>
  </si>
  <si>
    <t>到最高点高度</t>
  </si>
  <si>
    <t>北侧建筑高度_到最高点</t>
  </si>
  <si>
    <t>建筑平均高度_到最高点</t>
  </si>
  <si>
    <t>建筑一建筑高度_到最高点</t>
  </si>
  <si>
    <t>建筑二建筑高度_到最高点</t>
  </si>
  <si>
    <t>较高建筑高度_到最高点</t>
  </si>
  <si>
    <t>南侧建筑相对高度_到最高点</t>
  </si>
  <si>
    <t>到最高点相对高度</t>
  </si>
  <si>
    <t>北侧建筑相对高度_到最高点</t>
  </si>
  <si>
    <t>建筑平均相对高度_到最高点</t>
  </si>
  <si>
    <t>建筑一建筑相对高度_到最高点</t>
  </si>
  <si>
    <t>建筑二建筑相对高度_到最高点</t>
  </si>
  <si>
    <t>较高建筑相对高度_到最高点</t>
  </si>
  <si>
    <t>Hd</t>
  </si>
  <si>
    <t>地下建筑深度</t>
  </si>
  <si>
    <t>地上建筑层数</t>
  </si>
  <si>
    <t>建筑地上层数</t>
  </si>
  <si>
    <t>D</t>
  </si>
  <si>
    <t>建筑间距</t>
  </si>
  <si>
    <t>由退让中直接跳转到间距，获取间距值。</t>
  </si>
  <si>
    <t>L</t>
  </si>
  <si>
    <t>建筑标准层层高</t>
  </si>
  <si>
    <t>计算符</t>
  </si>
  <si>
    <t>MAX()</t>
  </si>
  <si>
    <t>取较大值</t>
  </si>
  <si>
    <t>MAX(0.5*H,[5.3])
()里面可以是多个值，中间用','隔开</t>
  </si>
  <si>
    <t>MIN()</t>
  </si>
  <si>
    <t>取较小值</t>
  </si>
  <si>
    <t>CEIL(num,digit)</t>
  </si>
  <si>
    <t>向上取整</t>
  </si>
  <si>
    <t>CEIL(30.245,2)
num是需要处理的数据
digit是需要保留的小数位数
如上例结果为30.25</t>
  </si>
  <si>
    <t>ROUND(num,digit)</t>
  </si>
  <si>
    <t>四舍五入</t>
  </si>
  <si>
    <t>FLOOR(num,digit)</t>
  </si>
  <si>
    <t>向下取整</t>
  </si>
  <si>
    <t>建筑间距规范要求</t>
  </si>
  <si>
    <t>条款类型：检测条款、取值条款、注释条款、设置条款
检测条款：按顺序检测的条款
取值条款：只用于检测条款中调用，获取值，如半间距的获取
设置条款：用来设置某些条件是否处理，如扣减底层非住宅高度
注释条款：只是作为注释的补充，不用计算值（其值已经在其他条款中有体现，这里只是对条款进行补充介绍）</t>
  </si>
  <si>
    <t xml:space="preserve">建筑属性，如：
居住建筑
非居住建筑
详细内容见“规范名词注解配置列表”中的“建筑属性”。
</t>
  </si>
  <si>
    <t>高度分类特性，如：
低层、多层
详细内容见“规范名词注解配置列表”中的“居住建筑
高度分类特性”与“非居住建筑
高度分类特性”</t>
  </si>
  <si>
    <t>建筑高度（单个建筑）如：&lt;=16</t>
  </si>
  <si>
    <t>建筑层数（单个建筑）
如：&lt;=7</t>
  </si>
  <si>
    <t>布置方式：
如：平行、垂直。
详细内容见“规范名词注解配置列表”中的“布置方式”</t>
  </si>
  <si>
    <t>建筑夹角：
两建筑之间的夹角，如：&lt;=30</t>
  </si>
  <si>
    <t>相对山墙设施：
从下列中选择（可用“|”多选）：有、无、单侧、两侧</t>
  </si>
  <si>
    <t xml:space="preserve">建筑朝向：
指单个建筑的主朝向方向，详细内容见“规范名词注解配置列表”中的“建筑朝向”
</t>
  </si>
  <si>
    <t xml:space="preserve">建筑位置：
建筑一/二建筑位于建筑二/一哪个方位
从下列中选（可用“|”多选）
南
北
东
西
</t>
  </si>
  <si>
    <t>山墙宽度（单个建筑）
如：&lt;=16</t>
  </si>
  <si>
    <t xml:space="preserve">相对山墙宽度：
指相对的两朝向边中为山墙的建筑的山墙宽度，如垂直布置时，与主朝向相对的山墙边宽度
如：&lt;=16
</t>
  </si>
  <si>
    <r>
      <rPr>
        <sz val="12"/>
        <color theme="1"/>
        <rFont val="宋体"/>
        <charset val="134"/>
        <scheme val="minor"/>
      </rPr>
      <t>山墙设施：从下列中选（可用“|”多选）：
 有、无、单侧、两侧
判断山墙侧有没有开窗、</t>
    </r>
    <r>
      <rPr>
        <sz val="12"/>
        <color rgb="FFFF0000"/>
        <rFont val="宋体"/>
        <charset val="134"/>
        <scheme val="minor"/>
      </rPr>
      <t>或者有没有阳台、飘窗等构建物</t>
    </r>
  </si>
  <si>
    <t>根据各城市规范，增加相应检测条件</t>
  </si>
  <si>
    <t>需在图面定义的条件，定义后才可识别，如城市主干道、1千伏至10千伏高压线等</t>
  </si>
  <si>
    <t xml:space="preserve">建筑形态：
从下列中选：
点式、条式
</t>
  </si>
  <si>
    <t>建筑主朝向边宽度（长边宽度）
如：&gt;=16</t>
  </si>
  <si>
    <t>山墙投影宽度：
山墙相对时的投影重叠宽度，厦门等版本需要用到的属性，如：
&lt;=10</t>
  </si>
  <si>
    <t>正向重叠长度：
建筑正向相对时正向重叠的长度，如：
&lt;=5</t>
  </si>
  <si>
    <t>建筑首层的性质
如：商业、公配</t>
  </si>
  <si>
    <t>建筑首层的高度
如：&lt;=10</t>
  </si>
  <si>
    <t>建筑首层架空：
从下列中选：是、否</t>
  </si>
  <si>
    <t>住宅建筑底层非住宅高度
如：&lt;=10</t>
  </si>
  <si>
    <t xml:space="preserve">区域类型：
新区、旧区
</t>
  </si>
  <si>
    <t>控制距离公式：例：
①[5.10]：代表转到规范序号为5.10的检测条款
②Hs*0.7：代表南侧建筑高度乘0.7
公式中的字母含义可在“规范公式字母含义对应列表”中自行配置</t>
  </si>
  <si>
    <t>最小距离值：
代表除满足间距公式中的值只要还应满足的一个最小值
如：6</t>
  </si>
  <si>
    <t>由于跳转会引起建筑属性、布置方式等筛选条件的改变，这里添加跳转忽略筛选项，跳转后这些不再检测是否符合条件，只检测其他条件。如：
布置方式： 意味着 跳转之后不再判断布置方式；
建筑属性：建筑属性-建筑一、建筑二都不再判断；
 高度分类特性-建筑一：表示只有这一项不检测</t>
  </si>
  <si>
    <t>建筑属性-建筑一</t>
  </si>
  <si>
    <t>建筑属性-建筑二</t>
  </si>
  <si>
    <t>高度分类特性-建筑一</t>
  </si>
  <si>
    <t>高度分类特性-建筑二</t>
  </si>
  <si>
    <t>建筑高度-建筑一</t>
  </si>
  <si>
    <t>建筑高度-建筑二</t>
  </si>
  <si>
    <t>建筑层数-建筑一</t>
  </si>
  <si>
    <t>建筑层数-建筑二</t>
  </si>
  <si>
    <t>建筑朝向-建筑一</t>
  </si>
  <si>
    <t>建筑朝向-建筑二</t>
  </si>
  <si>
    <t>建筑位置-建筑一</t>
  </si>
  <si>
    <t>建筑位置-建筑二</t>
  </si>
  <si>
    <t>山墙宽度-建筑一</t>
  </si>
  <si>
    <t>山墙宽度-建筑二</t>
  </si>
  <si>
    <t>山墙设施-建筑一</t>
  </si>
  <si>
    <t>山墙设施-建筑二</t>
  </si>
  <si>
    <t>新增列</t>
  </si>
  <si>
    <t>需图面控制条件</t>
  </si>
  <si>
    <t>建筑形态-建筑一</t>
  </si>
  <si>
    <t>建筑形态-建筑二</t>
  </si>
  <si>
    <t>建筑面宽-建筑一</t>
  </si>
  <si>
    <t>建筑面宽-建筑二</t>
  </si>
  <si>
    <t>首层性质-建筑一</t>
  </si>
  <si>
    <t>首层性质-建筑二</t>
  </si>
  <si>
    <t>首层高度-建筑一</t>
  </si>
  <si>
    <t>首层高度-建筑二</t>
  </si>
  <si>
    <t>首层架空-建筑一</t>
  </si>
  <si>
    <t>首层架空-建筑二</t>
  </si>
  <si>
    <t>底层非住宅高度-建筑二</t>
  </si>
  <si>
    <t>跳转忽略筛选项</t>
  </si>
  <si>
    <t>49.1</t>
  </si>
  <si>
    <t>低层|多层|高层</t>
  </si>
  <si>
    <t>&lt;24</t>
  </si>
  <si>
    <t>北</t>
  </si>
  <si>
    <t>南</t>
  </si>
  <si>
    <t>10</t>
  </si>
  <si>
    <t>第四十九条 南北向生活居住类建筑与其南侧各类建筑的建筑间距在满足日照标准要求前提下，考虑视线干扰问题还应当符合下列规定：（一）南侧遮挡建筑的建筑高度在24米以下，建筑为多层时，建筑间距不小于该建筑相对高度的1.5倍，且不小于15米；建筑为低层时，建筑间距不小于10米。（二）南侧遮挡建筑的建筑高度在24米（含24米）以上、36米以下的，建筑间距不小于该建筑相对高度的1倍，且不小于30米。（三）南侧遮挡建筑的建筑高度在36米以上（含36米）的，建筑间距不小于该建筑相对高度的0.7倍，且不小于36米。</t>
  </si>
  <si>
    <t>Hs*1.5</t>
  </si>
  <si>
    <t>15</t>
  </si>
  <si>
    <t>&gt;=24&amp;&lt;36</t>
  </si>
  <si>
    <t>30</t>
  </si>
  <si>
    <t>&gt;=36</t>
  </si>
  <si>
    <t>Hs*0.7</t>
  </si>
  <si>
    <t>36</t>
  </si>
  <si>
    <t>49.2</t>
  </si>
  <si>
    <t>Hp*0.6</t>
  </si>
  <si>
    <t>第四十九条：南北向生活居住类建筑与其北侧各类非生活居住类建筑的建筑间距应当满足下列规定：（一）非生活居住类建筑的建筑高度在24米以下的，建筑间距不小于其建筑高度的0.6倍，且不小于10米。（二）非生活居住类建筑的建筑高度在24米（含24米）以上、54米以下的，建筑间距不小于其建筑高度的0.4倍，且不小于15米。（三）非生活居住类建筑的建筑高度在54米（含54米）以上的，建筑间距不小于其建筑高度的0.2倍，且不小于20米。</t>
  </si>
  <si>
    <t>&gt;=24&amp;&lt;54</t>
  </si>
  <si>
    <t>Hp*0.4</t>
  </si>
  <si>
    <t>&gt;=54</t>
  </si>
  <si>
    <t>Hp*0.2</t>
  </si>
  <si>
    <t>20</t>
  </si>
  <si>
    <t>50</t>
  </si>
  <si>
    <t>Hs*0.6</t>
  </si>
  <si>
    <t>第五十条 东西向生活居住类建筑与其次要朝向一侧各类建筑的建筑间距，按照南北向生活居住类建筑与其北侧各类非生活居住类建筑的间距要求控制</t>
  </si>
  <si>
    <t>Hs*0.4</t>
  </si>
  <si>
    <t>Hs*0.2</t>
  </si>
  <si>
    <t>51.1</t>
  </si>
  <si>
    <t>无</t>
  </si>
  <si>
    <t>6</t>
  </si>
  <si>
    <t xml:space="preserve">第五十一条 生活居住类建筑山墙间的侧向间距应当符合下列规定：
（一）山墙上不设置窗户的，多层生活居住类建筑山墙间的侧向间距不小于6米，高层生活居住类建筑与各种层数生活居住类建筑山墙间的侧向间距不宜小于13米；
（二）山墙上设置窗户的，侧向间距宜在前项规定的基础上增加2米。                          
                                                            </t>
  </si>
  <si>
    <t>13</t>
  </si>
  <si>
    <t>51.2</t>
  </si>
  <si>
    <t>低层|多层</t>
  </si>
  <si>
    <t>有</t>
  </si>
  <si>
    <t>无|有</t>
  </si>
  <si>
    <t>8</t>
  </si>
  <si>
    <t>52</t>
  </si>
  <si>
    <t>[51.1|51.2]</t>
  </si>
  <si>
    <t>第五十二条 生活居住类建筑山墙与非生活居住类建筑山墙的侧向间距按照生活居住类建筑的侧向间距规定控制。</t>
  </si>
  <si>
    <t>53.1</t>
  </si>
  <si>
    <t xml:space="preserve">第五十三条 非生活居住类建筑的侧向间距，应当符合以下规定：
（一）多层与多层非生活居住类建筑的侧向间距不小于6米；
（二）多层与高层非生活居住类建筑的侧向间距不小于9米；
（三）高层与高层非生活居住类建筑的侧向间距不小于13米。
</t>
  </si>
  <si>
    <t>9</t>
  </si>
  <si>
    <t>53.2</t>
  </si>
  <si>
    <t>第五十三条 非生活居住类建筑的正向间距，应当符合以下规定：
（一）多层与多层非生活居住类建筑的正向间距不小于8米；
（二）多层与高层非生活居住类建筑的正向间距不小于12米；
（三）高层与高层非生活居住类建筑的正向间距不小于18米。</t>
  </si>
  <si>
    <t>12</t>
  </si>
  <si>
    <t>18</t>
  </si>
  <si>
    <t xml:space="preserve"> </t>
  </si>
  <si>
    <r>
      <rPr>
        <b/>
        <sz val="14"/>
        <color theme="1"/>
        <rFont val="宋体"/>
        <charset val="134"/>
        <scheme val="minor"/>
      </rPr>
      <t>注释：
1、</t>
    </r>
    <r>
      <rPr>
        <b/>
        <sz val="14"/>
        <color rgb="FF0070C0"/>
        <rFont val="宋体"/>
        <charset val="134"/>
        <scheme val="minor"/>
      </rPr>
      <t>excel模板如上，不可更改结构，条款中规范序号必须输入，否则读取条款结束，下面行中的条款不再读取检测。</t>
    </r>
    <r>
      <rPr>
        <b/>
        <sz val="14"/>
        <color theme="1"/>
        <rFont val="宋体"/>
        <charset val="134"/>
        <scheme val="minor"/>
      </rPr>
      <t xml:space="preserve">
2、</t>
    </r>
    <r>
      <rPr>
        <b/>
        <sz val="14"/>
        <color rgb="FFFF0000"/>
        <rFont val="宋体"/>
        <charset val="134"/>
        <scheme val="minor"/>
      </rPr>
      <t>目前检测条件（列名称）如上所示，条件名不能更改，各条件上方有注解，含义可参照上方。若条款中无法找到可用列，需要增加条件列，须设计师标黄，便于和代码端沟通可行性，添加相应处理。</t>
    </r>
    <r>
      <rPr>
        <b/>
        <sz val="14"/>
        <color theme="1"/>
        <rFont val="宋体"/>
        <charset val="134"/>
        <scheme val="minor"/>
      </rPr>
      <t xml:space="preserve">
3、检测条款中用不到的检测条件，其所在列可以隐藏不显示，以便方便整体查看，同时，若对应检测条件中不输入内容，则此条件不判断。
4、</t>
    </r>
    <r>
      <rPr>
        <b/>
        <sz val="14"/>
        <color rgb="FFFF0000"/>
        <rFont val="宋体"/>
        <charset val="134"/>
        <scheme val="minor"/>
      </rPr>
      <t>增加“条款内容”列，用于显示条款内容。</t>
    </r>
    <r>
      <rPr>
        <b/>
        <sz val="14"/>
        <color theme="1"/>
        <rFont val="宋体"/>
        <charset val="134"/>
        <scheme val="minor"/>
      </rPr>
      <t xml:space="preserve">
5、若某条规范无法录入模板，则需要设计师标识出来。
6、</t>
    </r>
    <r>
      <rPr>
        <b/>
        <sz val="14"/>
        <color rgb="FFFF0000"/>
        <rFont val="宋体"/>
        <charset val="134"/>
        <scheme val="minor"/>
      </rPr>
      <t>若某一检测条款，公式、最小值皆为空，则这一项不检测。</t>
    </r>
    <r>
      <rPr>
        <b/>
        <sz val="14"/>
        <color theme="1"/>
        <rFont val="宋体"/>
        <charset val="134"/>
        <scheme val="minor"/>
      </rPr>
      <t xml:space="preserve">
7、软件检测时按照上述“检测条款”依次进行检测，最终检测结果取符合条件的最大值。“取值条款”是用于“检测条款”中公式跳转取值所用，依次检测时不会直接检测这一条款。“设置条款”为对某些控制条件进行设置的条款，目前只配置了对 是否扣减底层非住宅高度的控制，如上述表格中所示。“注释条款”，用于对条款内容的补充，不影响直接影响检测条款，可以说其内容已经渗透到检测条款的内部，这里只是对最终显示的检测条款内容的补充显示。</t>
    </r>
  </si>
  <si>
    <r>
      <rPr>
        <b/>
        <sz val="14"/>
        <color theme="1"/>
        <rFont val="宋体"/>
        <charset val="134"/>
        <scheme val="minor"/>
      </rPr>
      <t xml:space="preserve">9、橘黄色填充：当实际执行与规范条款不一致时，按实际执行录入，我方需标蓝色填充
10、蓝色填充：代码端需标记蓝色填充，标记出没有处理的条款项，便于后期讨论沟通
11. 设置条款、取值条款和注释条款设计师不归类，由代码端处理
</t>
    </r>
    <r>
      <rPr>
        <b/>
        <sz val="14"/>
        <color rgb="FFFF0000"/>
        <rFont val="宋体"/>
        <charset val="134"/>
        <scheme val="minor"/>
      </rPr>
      <t xml:space="preserve">12. 需图面定义条件：如城市道路、高压线等需要图面定义后此条例才可识别，此列录入后代码端提供预设下拉框选项，供设计师选择定义：控制线、建筑、道路
</t>
    </r>
    <r>
      <rPr>
        <b/>
        <sz val="14"/>
        <rFont val="宋体"/>
        <charset val="134"/>
        <scheme val="minor"/>
      </rPr>
      <t>13. 若设计师判断某条例较难录入或无法录入，将会标红文字或完全留空，并把详细条例标红</t>
    </r>
    <r>
      <rPr>
        <b/>
        <sz val="14"/>
        <color theme="1"/>
        <rFont val="宋体"/>
        <charset val="134"/>
        <scheme val="minor"/>
      </rPr>
      <t xml:space="preserve">
14. 当一个项目出现2个及以上规范控制时，可供设计师勾选多个规范，每个规范都需独立录入与识别，综合从严控制
15. 消防间距默认都检测，与此模板计算出来的间距值做比较，从严判断：等会发</t>
    </r>
  </si>
  <si>
    <t>检测控制线类型</t>
  </si>
  <si>
    <t>用地红线</t>
  </si>
  <si>
    <t>道路红线</t>
  </si>
  <si>
    <t>高架道路</t>
  </si>
  <si>
    <t>立交匝道</t>
  </si>
  <si>
    <t>交叉口</t>
  </si>
  <si>
    <t>立交控制线</t>
  </si>
  <si>
    <t>河涌、河道</t>
  </si>
  <si>
    <t>绿线</t>
  </si>
  <si>
    <t>轨道交通</t>
  </si>
  <si>
    <t>铁路</t>
  </si>
  <si>
    <t>架空电力线路保护区</t>
  </si>
  <si>
    <t>电力电缆线路保护区</t>
  </si>
  <si>
    <t>已有架空电力线</t>
  </si>
  <si>
    <t>建筑与退线规范要求</t>
  </si>
  <si>
    <t>建筑大项：
地上建筑、地下建筑</t>
  </si>
  <si>
    <t>控制线类型：检测红线的类型</t>
  </si>
  <si>
    <t>建筑属性：
居住建筑
工业非居住建筑
民用非居住建筑
托儿所、幼儿园
学校教学楼
医院病房楼|休（疗）养院住宿楼|老年人居住建筑</t>
  </si>
  <si>
    <t>高度分类特性：
低层、多层、中高、高层等</t>
  </si>
  <si>
    <t>建筑高度（单个建筑）
如：&lt;=16</t>
  </si>
  <si>
    <t>红线位于建筑的哪个方位：东、西、南、北</t>
  </si>
  <si>
    <t>建筑朝向：
指单个建筑的主朝向方向，是南北向还是东西向
可增加 配置，如
南偏东西15以内、
南偏东西15~60、
南偏东西60以上</t>
  </si>
  <si>
    <t>建筑山墙宽度</t>
  </si>
  <si>
    <t>建筑地下层数</t>
  </si>
  <si>
    <t>建筑形态：
点式、条式</t>
  </si>
  <si>
    <t>与正南北轴线夹角</t>
  </si>
  <si>
    <t>公式：
D：建筑间距
H：建筑高度
L：建筑标准层层高
Hd：地下建筑深度</t>
  </si>
  <si>
    <t>最小值：
代表除满足间距公式中的值只要还应满足的一个最小值</t>
  </si>
  <si>
    <t>额外的备注，不影响检测，便于用于自己查看</t>
  </si>
  <si>
    <t>高度分类特性</t>
  </si>
  <si>
    <t>…</t>
  </si>
  <si>
    <r>
      <rPr>
        <sz val="11"/>
        <rFont val="宋体"/>
        <charset val="134"/>
        <scheme val="minor"/>
      </rPr>
      <t>5</t>
    </r>
    <r>
      <rPr>
        <sz val="11"/>
        <rFont val="宋体"/>
        <charset val="134"/>
        <scheme val="minor"/>
      </rPr>
      <t>.18</t>
    </r>
  </si>
  <si>
    <t>5.18 新建、改建建筑物沿用地红线和沿城市道路、公路、河道、地面轨道交通两侧的， 其建筑红线退让距离必须符合消防、防汛、防爆、水源保护、水利工程、环境保 护、电力、抗震和交通法规等方面的相关规定，并同时符合 5.19～5.31  条款的规 定。</t>
  </si>
  <si>
    <t>无法检测</t>
  </si>
  <si>
    <t>地上建筑</t>
  </si>
  <si>
    <r>
      <rPr>
        <sz val="11"/>
        <color theme="1"/>
        <rFont val="宋体"/>
        <charset val="134"/>
        <scheme val="minor"/>
      </rPr>
      <t>5.19</t>
    </r>
    <r>
      <rPr>
        <sz val="11"/>
        <color theme="1"/>
        <rFont val="宋体"/>
        <charset val="134"/>
        <scheme val="minor"/>
      </rPr>
      <t>_5.20</t>
    </r>
  </si>
  <si>
    <t>居住建筑</t>
  </si>
  <si>
    <t>主要朝向</t>
  </si>
  <si>
    <t>0.5*D</t>
  </si>
  <si>
    <t>4</t>
  </si>
  <si>
    <t xml:space="preserve">5.19 建筑退让用地红线的距离不少于自身高度应退间距的一半，并不得小于表 5.20 建筑退让用地红线最小距离的规定。
5.20 相邻地块已建、在建或已作规划报建的，建筑退让用地红线的距离，除应符合5.3～5.17 条款和表 5.20 的规定外，还应保证用地内及相邻用地内居住建筑（ 含表5.14 所列建筑类型） 的日照间距要求。                                                                                     </t>
  </si>
  <si>
    <t>中高层|高层</t>
  </si>
  <si>
    <t>次要朝向</t>
  </si>
  <si>
    <t>&gt;16.0</t>
  </si>
  <si>
    <r>
      <rPr>
        <sz val="11"/>
        <color theme="1"/>
        <rFont val="宋体"/>
        <charset val="134"/>
        <scheme val="minor"/>
      </rPr>
      <t>&lt;</t>
    </r>
    <r>
      <rPr>
        <sz val="11"/>
        <color theme="1"/>
        <rFont val="宋体"/>
        <charset val="134"/>
        <scheme val="minor"/>
      </rPr>
      <t>=</t>
    </r>
    <r>
      <rPr>
        <sz val="11"/>
        <color theme="1"/>
        <rFont val="宋体"/>
        <charset val="134"/>
        <scheme val="minor"/>
      </rPr>
      <t>16</t>
    </r>
  </si>
  <si>
    <t>3</t>
  </si>
  <si>
    <t>5</t>
  </si>
  <si>
    <t>非居住建筑</t>
  </si>
  <si>
    <t>≤16</t>
  </si>
  <si>
    <t>消防间距</t>
  </si>
  <si>
    <t>6.5</t>
  </si>
  <si>
    <t>辅助用房</t>
  </si>
  <si>
    <t>2</t>
  </si>
  <si>
    <r>
      <rPr>
        <sz val="11"/>
        <color theme="1"/>
        <rFont val="宋体"/>
        <charset val="134"/>
        <scheme val="minor"/>
      </rPr>
      <t>5</t>
    </r>
    <r>
      <rPr>
        <sz val="11"/>
        <color theme="1"/>
        <rFont val="宋体"/>
        <charset val="134"/>
        <scheme val="minor"/>
      </rPr>
      <t>.21</t>
    </r>
  </si>
  <si>
    <t>5.21  相邻地块已批准控制性详细规划的：①南北向相邻的地块，对于北侧地块，按南侧地块控规建筑限高（限高超出100米的按100米计）和 5.3～5.17 条款确定建筑间距、 按 5.19 条款的规定计算退让距离；对于南侧地块，按自身高度应退间距的一半进行退让。②东西向相邻的地块，则假定东边或西边为等高建筑（建筑物性质参考控规 用地性质确定，下同）进行控制，若此高度超出相邻地块的控规高度时，相邻地块 则按其控规建筑高度计算。控规中未明确建筑限高的，或没有永久性建筑物并且尚 未编制和批准控制性详细规划、修建性详细规划或建筑设计方案的空地：①南北向相邻的地块则假定北边为多层居住建筑或南边为等高居住建筑，按 5.3～5.17  条款确定建筑间距、按 5.19 条款的规定计算退让距离；②东西向相邻的地块则假定东边 或西边为等高居住建筑，按 5.3～5.17 条款确定建筑间距、按5.19 条款的规定计算 退让距离，并满足消防间距的要求。</t>
  </si>
  <si>
    <t>地下建筑</t>
  </si>
  <si>
    <r>
      <rPr>
        <sz val="11"/>
        <color theme="1"/>
        <rFont val="宋体"/>
        <charset val="134"/>
        <scheme val="minor"/>
      </rPr>
      <t>5</t>
    </r>
    <r>
      <rPr>
        <sz val="11"/>
        <color theme="1"/>
        <rFont val="宋体"/>
        <charset val="134"/>
        <scheme val="minor"/>
      </rPr>
      <t>.22</t>
    </r>
  </si>
  <si>
    <t>地下室</t>
  </si>
  <si>
    <t>Hd*0.7</t>
  </si>
  <si>
    <t>5.22  建筑物独立地下室外墙面（柱外缘） 退让用地红线的距离，一般不小于地下建筑物深度的0.7倍，且不得小于5米 (旧区或用地紧张的特殊地区不得小于3米)。</t>
  </si>
  <si>
    <r>
      <rPr>
        <sz val="11"/>
        <color theme="1"/>
        <rFont val="宋体"/>
        <charset val="134"/>
        <scheme val="minor"/>
      </rPr>
      <t>5</t>
    </r>
    <r>
      <rPr>
        <sz val="11"/>
        <color theme="1"/>
        <rFont val="宋体"/>
        <charset val="134"/>
        <scheme val="minor"/>
      </rPr>
      <t>.23</t>
    </r>
  </si>
  <si>
    <t>工业厂房|仓库</t>
  </si>
  <si>
    <r>
      <rPr>
        <sz val="11"/>
        <color theme="1"/>
        <rFont val="宋体"/>
        <charset val="134"/>
        <scheme val="minor"/>
      </rPr>
      <t>5</t>
    </r>
    <r>
      <rPr>
        <sz val="11"/>
        <color theme="1"/>
        <rFont val="宋体"/>
        <charset val="134"/>
        <scheme val="minor"/>
      </rPr>
      <t>.0</t>
    </r>
  </si>
  <si>
    <t>5.23 工业厂房、仓库退让用地红线的距离应不少于 5 米。</t>
  </si>
  <si>
    <r>
      <rPr>
        <sz val="11"/>
        <color theme="1"/>
        <rFont val="宋体"/>
        <charset val="134"/>
        <scheme val="minor"/>
      </rPr>
      <t>5</t>
    </r>
    <r>
      <rPr>
        <sz val="11"/>
        <color theme="1"/>
        <rFont val="宋体"/>
        <charset val="134"/>
        <scheme val="minor"/>
      </rPr>
      <t>.24</t>
    </r>
  </si>
  <si>
    <t>&gt;=60</t>
  </si>
  <si>
    <t>10.0</t>
  </si>
  <si>
    <t>5.24 建筑退让道路红线的最小距离应符合表 5.24 的规定。
城市道路道路红线宽度≥60m 时,D≥10m;
40m≤道路红线宽度&lt;60m 时，D≥8m;
25m≤道路红线宽度&lt;40m 时，D≥6m;
15m≤道路红线宽度&lt;25m 时，D≥4m;
道路红线宽度&lt;15m 时，D≥3m。</t>
  </si>
  <si>
    <t>&gt;=40&amp;&lt;60</t>
  </si>
  <si>
    <t>8.0</t>
  </si>
  <si>
    <t>&gt;=25&amp;&lt;40</t>
  </si>
  <si>
    <t>6.0</t>
  </si>
  <si>
    <t>&gt;=15&amp;&lt;25</t>
  </si>
  <si>
    <t>4.0</t>
  </si>
  <si>
    <t>&lt;15</t>
  </si>
  <si>
    <t>3.0</t>
  </si>
  <si>
    <r>
      <rPr>
        <sz val="11"/>
        <color theme="1"/>
        <rFont val="宋体"/>
        <charset val="134"/>
        <scheme val="minor"/>
      </rPr>
      <t>5</t>
    </r>
    <r>
      <rPr>
        <sz val="11"/>
        <color theme="1"/>
        <rFont val="宋体"/>
        <charset val="134"/>
        <scheme val="minor"/>
      </rPr>
      <t>.25</t>
    </r>
  </si>
  <si>
    <t>[5.24]+(H-30)/L*0.5</t>
  </si>
  <si>
    <t>5.25 高层建筑（不包括高层工业建筑）退让城市道路红线距离，除经批准的修建性详细规划和城市设计另有规定外，应满足以下规定：高层建筑主要朝向的高层主体退缩以 5.24 条款规定为起点，高度每增加一层（居住建筑以 30 米起计，非居住建筑以24 米起计），增加退缩 0.5 米；高层建筑次要朝向在满足 5.24 条款规定的同时，可按以上计算结果的 60%作为退让城市道路红线的距离。超高层建筑的退让应综合考虑交通影响评价专项研究及城市设计等要求，进行专题研究。</t>
  </si>
  <si>
    <t>([5.24]+(H-30)/L*0.5)*0.6</t>
  </si>
  <si>
    <t>[5.24]+(H-24)/L*0.5</t>
  </si>
  <si>
    <t>([5.24]+(H-24)/L*0.5)*0.6</t>
  </si>
  <si>
    <r>
      <rPr>
        <sz val="11"/>
        <color theme="1"/>
        <rFont val="宋体"/>
        <charset val="134"/>
        <scheme val="minor"/>
      </rPr>
      <t>5</t>
    </r>
    <r>
      <rPr>
        <sz val="11"/>
        <color theme="1"/>
        <rFont val="宋体"/>
        <charset val="134"/>
        <scheme val="minor"/>
      </rPr>
      <t>.26</t>
    </r>
  </si>
  <si>
    <t>影剧院|游乐场|体育馆|展览馆|大型商场|学校</t>
  </si>
  <si>
    <t>15.0</t>
  </si>
  <si>
    <t>5.26  新建影剧院、游乐场、体育馆、展览馆、大型商场（面积大于 3000 平方米的集中式 商场）、学校等有大量人流、车流集散的多、低层建筑（含高层建筑的裙房），其 面临城市道路的主要出入口方向的建筑后退道路红线的距离，除经批准的详细规划 另有规定外，不得小于 15  米，并应留有足够的、与城市道路相连的集散场地、临 时停车或回车场地。</t>
  </si>
  <si>
    <r>
      <rPr>
        <sz val="11"/>
        <color rgb="FFFF0000"/>
        <rFont val="宋体"/>
        <charset val="134"/>
        <scheme val="minor"/>
      </rPr>
      <t>5</t>
    </r>
    <r>
      <rPr>
        <sz val="11"/>
        <color rgb="FFFF0000"/>
        <rFont val="宋体"/>
        <charset val="134"/>
        <scheme val="minor"/>
      </rPr>
      <t>.27</t>
    </r>
  </si>
  <si>
    <t>围墙在下面表中检测</t>
  </si>
  <si>
    <r>
      <rPr>
        <sz val="11"/>
        <color theme="1"/>
        <rFont val="宋体"/>
        <charset val="134"/>
        <scheme val="minor"/>
      </rPr>
      <t>5</t>
    </r>
    <r>
      <rPr>
        <sz val="11"/>
        <color theme="1"/>
        <rFont val="宋体"/>
        <charset val="134"/>
        <scheme val="minor"/>
      </rPr>
      <t>.28</t>
    </r>
  </si>
  <si>
    <t>主线边缘线</t>
  </si>
  <si>
    <r>
      <rPr>
        <sz val="11"/>
        <color theme="1"/>
        <rFont val="宋体"/>
        <charset val="134"/>
        <scheme val="minor"/>
      </rPr>
      <t>3</t>
    </r>
    <r>
      <rPr>
        <sz val="11"/>
        <color theme="1"/>
        <rFont val="宋体"/>
        <charset val="134"/>
        <scheme val="minor"/>
      </rPr>
      <t>0.0</t>
    </r>
  </si>
  <si>
    <t>5.28 沿城市高架道路两侧新建、改建、扩建的居住建筑，其沿高架道路主线边缘线后退距离不宜小于 30 米；其沿高架道路匝道边缘线后退距离，不宜小于 15 米。</t>
  </si>
  <si>
    <t>匝道边缘线</t>
  </si>
  <si>
    <r>
      <rPr>
        <sz val="11"/>
        <color theme="1"/>
        <rFont val="宋体"/>
        <charset val="134"/>
        <scheme val="minor"/>
      </rPr>
      <t>5</t>
    </r>
    <r>
      <rPr>
        <sz val="11"/>
        <color theme="1"/>
        <rFont val="宋体"/>
        <charset val="134"/>
        <scheme val="minor"/>
      </rPr>
      <t>.29</t>
    </r>
  </si>
  <si>
    <r>
      <rPr>
        <sz val="11"/>
        <color theme="1"/>
        <rFont val="宋体"/>
        <charset val="134"/>
        <scheme val="minor"/>
      </rPr>
      <t>1</t>
    </r>
    <r>
      <rPr>
        <sz val="11"/>
        <color theme="1"/>
        <rFont val="宋体"/>
        <charset val="134"/>
        <scheme val="minor"/>
      </rPr>
      <t>5.0</t>
    </r>
  </si>
  <si>
    <t>5.29 道路交叉口四周的建筑退让道路红线距离，在满足道路交叉口停车视距的情况下，多、低层建筑不得小于 5 米，中高、高层建筑不得小于 8 米（均自道路红线直线段与曲线段切点的连线算起）。</t>
  </si>
  <si>
    <t>5.0</t>
  </si>
  <si>
    <r>
      <rPr>
        <sz val="11"/>
        <color theme="1"/>
        <rFont val="宋体"/>
        <charset val="134"/>
        <scheme val="minor"/>
      </rPr>
      <t>5</t>
    </r>
    <r>
      <rPr>
        <sz val="11"/>
        <color theme="1"/>
        <rFont val="宋体"/>
        <charset val="134"/>
        <scheme val="minor"/>
      </rPr>
      <t>.30</t>
    </r>
  </si>
  <si>
    <t>[5.28|5.29]</t>
  </si>
  <si>
    <t>5.30 交叉口设有立交控制线的，建筑退让立交控制线：多层、低层建筑不少于 4 米，中高层建筑不少于 6 米，高层建筑主体不少于 8 米，并应同时符合 5.28 条款、 5.29 条款和消防、抗震、安全等相关要求。</t>
  </si>
  <si>
    <r>
      <rPr>
        <sz val="11"/>
        <color theme="1"/>
        <rFont val="宋体"/>
        <charset val="134"/>
        <scheme val="minor"/>
      </rPr>
      <t>5</t>
    </r>
    <r>
      <rPr>
        <sz val="11"/>
        <color theme="1"/>
        <rFont val="宋体"/>
        <charset val="134"/>
        <scheme val="minor"/>
      </rPr>
      <t>.31</t>
    </r>
  </si>
  <si>
    <r>
      <rPr>
        <sz val="11"/>
        <color theme="1"/>
        <rFont val="宋体"/>
        <charset val="134"/>
        <scheme val="minor"/>
      </rPr>
      <t>3</t>
    </r>
    <r>
      <rPr>
        <sz val="11"/>
        <color theme="1"/>
        <rFont val="宋体"/>
        <charset val="134"/>
        <scheme val="minor"/>
      </rPr>
      <t>.0</t>
    </r>
  </si>
  <si>
    <t>5.31 新建、改建建筑物（包括地下建筑物）退让道路路侧绿带绿线、各类绿地绿线的距离不应小于 3 米（不包括居住小区级以下的绿地）。</t>
  </si>
  <si>
    <r>
      <rPr>
        <sz val="11"/>
        <rFont val="宋体"/>
        <charset val="134"/>
        <scheme val="minor"/>
      </rPr>
      <t>5</t>
    </r>
    <r>
      <rPr>
        <sz val="11"/>
        <rFont val="宋体"/>
        <charset val="134"/>
        <scheme val="minor"/>
      </rPr>
      <t>.32</t>
    </r>
  </si>
  <si>
    <t>轨道交通控制线</t>
  </si>
  <si>
    <t>暂时无法处理</t>
  </si>
  <si>
    <t>5.33</t>
  </si>
  <si>
    <t>5.34</t>
  </si>
  <si>
    <t>5.34 当建筑临河布置时，建筑红线由规划部门划定， 建筑退让河涌、河道堤脚线距离不宜小于 5 米，且不得超出城市蓝线控制范围，并应满足水利部门的规定。</t>
  </si>
  <si>
    <t>地上建筑|地下建筑</t>
  </si>
  <si>
    <t>城市市区</t>
  </si>
  <si>
    <t>7.22 铁路线路两侧应当设立铁路线路安全保护区。铁路线路安全保护区的范围，从铁路 线路路堤坡脚、路堑坡顶或者铁路桥梁外侧起向外的距离分别为：
（1）城市市区，不少于 8 米；
（2）城市郊区居民居住区，不少于 10 米；
（3）村镇居民居住区，不少于 12 米；
（4）其他地区，不少于 15 米。</t>
  </si>
  <si>
    <t>城市郊区居民居住区</t>
  </si>
  <si>
    <t>村镇居民居住区</t>
  </si>
  <si>
    <t>其他地区</t>
  </si>
  <si>
    <t>8.32</t>
  </si>
  <si>
    <t>1千伏至10千伏</t>
  </si>
  <si>
    <t>8.32  电力线路保护区：
（1）架空电力线路保护区：导线边线向外侧延伸所形成的两平行线内的区域，在一般 地区各级电压导线的边线延伸距离如下：
1～10 千伏：5 米
35～110 千伏：10 米
220～330 千伏：15 米
500 千伏：20 米 在厂矿、城镇等人口密集地区，架空电力线路保护区的区域可略小于上述规定。 但各级电压导线边线延伸的距离，不应小于导线边线在最大计算弧垂及最大计算 风偏后的水平距离和风偏后距建筑物的安全距离之和。
（2）电力电缆线路保护区：地下电缆为线路两侧各 0.75  米所形成的两平行线内的区域；江河电缆一般不小于线路两侧各 100 米（中、小河流一般不小于各 50 米）所 形成的两平行线内的水域。</t>
  </si>
  <si>
    <t>35千伏至110千伏</t>
  </si>
  <si>
    <t>220千伏至330千伏</t>
  </si>
  <si>
    <t>500千伏</t>
  </si>
  <si>
    <t>地下电缆为线路两侧</t>
  </si>
  <si>
    <t>江河电缆两侧</t>
  </si>
  <si>
    <t>中、小河流两侧</t>
  </si>
  <si>
    <t>1 千伏 以下</t>
  </si>
  <si>
    <t>1</t>
  </si>
  <si>
    <t>8.33 在已有架空电力线路附近，新建、改建、扩建的建（构）筑物工程，架空电力线的 边导线与建筑物最近凸出部分的最小水平距离，在最大弧垂、最大风偏时，1 千伏 以下为 1.0 米，1～10 千伏为 1.5 米，110 千伏线为 4 米，220 千伏线为 5 米， 500 千伏线为 8.5 米。</t>
  </si>
  <si>
    <t>1.5</t>
  </si>
  <si>
    <t>110千伏</t>
  </si>
  <si>
    <t>220千伏</t>
  </si>
  <si>
    <t>8.5</t>
  </si>
  <si>
    <t>其他退线规范要求</t>
  </si>
  <si>
    <t>检测对象类型</t>
  </si>
  <si>
    <t>围墙</t>
  </si>
  <si>
    <r>
      <rPr>
        <sz val="11"/>
        <color theme="1"/>
        <rFont val="宋体"/>
        <charset val="134"/>
        <scheme val="minor"/>
      </rPr>
      <t>2</t>
    </r>
    <r>
      <rPr>
        <sz val="11"/>
        <color theme="1"/>
        <rFont val="宋体"/>
        <charset val="134"/>
        <scheme val="minor"/>
      </rPr>
      <t>.0</t>
    </r>
  </si>
  <si>
    <t>5.27 围
墙中心线后退道路红线应不少于 2 米。</t>
  </si>
  <si>
    <r>
      <rPr>
        <b/>
        <sz val="14"/>
        <color theme="1"/>
        <rFont val="宋体"/>
        <charset val="134"/>
        <scheme val="minor"/>
      </rPr>
      <t>注释：
1、同间距要求类似。
2、</t>
    </r>
    <r>
      <rPr>
        <b/>
        <sz val="14"/>
        <color rgb="FFFF0000"/>
        <rFont val="宋体"/>
        <charset val="134"/>
        <scheme val="minor"/>
      </rPr>
      <t>excel模板如上，分为三个部分，检测红线类型、建筑与退线规范要求、其他退线规范要求。其中其他退线要求中配置围墙等与红线之间的检测，若城市版本无此需求，这项可以删除。其余整体结构不可更改结构。条款中规范序号必须输入，否则读取条款结束，下面行中的条款不再读取检测。</t>
    </r>
    <r>
      <rPr>
        <b/>
        <sz val="14"/>
        <color theme="1"/>
        <rFont val="宋体"/>
        <charset val="134"/>
        <scheme val="minor"/>
      </rPr>
      <t xml:space="preserve">
3、增加“建筑间距”值的控制，若公式中出现取间距值，则会模拟出两个建筑的情况然后根据间距模板要求得出对应的间距值。也支持直接填写间距中的具体某项条款进行跳转。
4、</t>
    </r>
    <r>
      <rPr>
        <b/>
        <sz val="14"/>
        <color rgb="FFFF0000"/>
        <rFont val="宋体"/>
        <charset val="134"/>
        <scheme val="minor"/>
      </rPr>
      <t>间距、退让 规范序号不可重复。</t>
    </r>
    <r>
      <rPr>
        <b/>
        <sz val="14"/>
        <color theme="1"/>
        <rFont val="宋体"/>
        <charset val="134"/>
        <scheme val="minor"/>
      </rPr>
      <t xml:space="preserve">
</t>
    </r>
  </si>
  <si>
    <t>5. 需图面控制条件：如城市道路、高压线等需要图面定义后此条例才可识别，此列录入后众智提供预设下拉框选项，供设计师选择定义</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</si>
</sst>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50">
    <font>
      <sz val="11"/>
      <color theme="1"/>
      <name val="宋体"/>
      <charset val="134"/>
      <scheme val="minor"/>
    </font>
    <font>
      <b/>
      <sz val="12"/>
      <color theme="0"/>
      <name val="微软雅黑"/>
      <charset val="134"/>
    </font>
    <font>
      <sz val="12"/>
      <name val="宋体"/>
      <charset val="134"/>
    </font>
    <font>
      <sz val="11"/>
      <color rgb="FFFF0000"/>
      <name val="宋体"/>
      <charset val="134"/>
      <scheme val="minor"/>
    </font>
    <font>
      <b/>
      <sz val="22"/>
      <color theme="1"/>
      <name val="宋体"/>
      <charset val="134"/>
      <scheme val="minor"/>
    </font>
    <font>
      <sz val="12"/>
      <color theme="1"/>
      <name val="宋体"/>
      <charset val="134"/>
      <scheme val="minor"/>
    </font>
    <font>
      <sz val="11"/>
      <name val="宋体"/>
      <charset val="134"/>
      <scheme val="minor"/>
    </font>
    <font>
      <sz val="12"/>
      <color indexed="8"/>
      <name val="宋体"/>
      <charset val="134"/>
    </font>
    <font>
      <b/>
      <sz val="12"/>
      <color rgb="FFFF0000"/>
      <name val="微软雅黑"/>
      <charset val="134"/>
    </font>
    <font>
      <b/>
      <sz val="12"/>
      <name val="微软雅黑"/>
      <charset val="134"/>
    </font>
    <font>
      <sz val="11"/>
      <color theme="1"/>
      <name val="宋体"/>
      <charset val="134"/>
    </font>
    <font>
      <b/>
      <sz val="14"/>
      <color theme="1"/>
      <name val="宋体"/>
      <charset val="134"/>
      <scheme val="minor"/>
    </font>
    <font>
      <b/>
      <sz val="14"/>
      <color rgb="FFFF0000"/>
      <name val="宋体"/>
      <charset val="134"/>
      <scheme val="minor"/>
    </font>
    <font>
      <sz val="10"/>
      <color theme="1"/>
      <name val="宋体"/>
      <charset val="134"/>
      <scheme val="minor"/>
    </font>
    <font>
      <b/>
      <sz val="12"/>
      <color theme="1"/>
      <name val="微软雅黑"/>
      <charset val="134"/>
    </font>
    <font>
      <sz val="12"/>
      <name val="宋体"/>
      <charset val="134"/>
      <scheme val="minor"/>
    </font>
    <font>
      <sz val="12"/>
      <color rgb="FFFF0000"/>
      <name val="宋体"/>
      <charset val="134"/>
      <scheme val="minor"/>
    </font>
    <font>
      <b/>
      <sz val="11"/>
      <color theme="1"/>
      <name val="宋体"/>
      <charset val="134"/>
      <scheme val="minor"/>
    </font>
    <font>
      <b/>
      <sz val="10.5"/>
      <color theme="1"/>
      <name val="宋体"/>
      <charset val="134"/>
    </font>
    <font>
      <sz val="10.5"/>
      <color rgb="FFFF0000"/>
      <name val="宋体"/>
      <charset val="134"/>
    </font>
    <font>
      <b/>
      <sz val="16"/>
      <color rgb="FFFF0000"/>
      <name val="宋体"/>
      <charset val="134"/>
      <scheme val="minor"/>
    </font>
    <font>
      <sz val="11"/>
      <color theme="8"/>
      <name val="宋体"/>
      <charset val="134"/>
      <scheme val="minor"/>
    </font>
    <font>
      <b/>
      <sz val="11"/>
      <color theme="8"/>
      <name val="宋体"/>
      <charset val="134"/>
      <scheme val="minor"/>
    </font>
    <font>
      <b/>
      <sz val="11"/>
      <color rgb="FFFF0000"/>
      <name val="宋体"/>
      <charset val="134"/>
      <scheme val="minor"/>
    </font>
    <font>
      <sz val="20"/>
      <color rgb="FFFF0000"/>
      <name val="宋体"/>
      <charset val="134"/>
      <scheme val="minor"/>
    </font>
    <font>
      <b/>
      <sz val="20"/>
      <color rgb="FFFF0000"/>
      <name val="宋体"/>
      <charset val="134"/>
      <scheme val="minor"/>
    </font>
    <font>
      <u/>
      <sz val="11"/>
      <color rgb="FF0000FF"/>
      <name val="宋体"/>
      <charset val="0"/>
      <scheme val="minor"/>
    </font>
    <font>
      <sz val="11"/>
      <color rgb="FF9C6500"/>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sz val="11"/>
      <color rgb="FFFA7D00"/>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sz val="11"/>
      <color rgb="FFFF0000"/>
      <name val="宋体"/>
      <charset val="0"/>
      <scheme val="minor"/>
    </font>
    <font>
      <sz val="11"/>
      <color rgb="FF006100"/>
      <name val="宋体"/>
      <charset val="0"/>
      <scheme val="minor"/>
    </font>
    <font>
      <b/>
      <sz val="13"/>
      <color theme="3"/>
      <name val="宋体"/>
      <charset val="134"/>
      <scheme val="minor"/>
    </font>
    <font>
      <sz val="11"/>
      <color rgb="FF9C0006"/>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theme="0"/>
      <name val="宋体"/>
      <charset val="134"/>
      <scheme val="minor"/>
    </font>
    <font>
      <b/>
      <sz val="14"/>
      <color rgb="FF0070C0"/>
      <name val="宋体"/>
      <charset val="134"/>
      <scheme val="minor"/>
    </font>
    <font>
      <b/>
      <sz val="14"/>
      <name val="宋体"/>
      <charset val="134"/>
      <scheme val="minor"/>
    </font>
    <font>
      <b/>
      <sz val="18"/>
      <color rgb="FFFF0000"/>
      <name val="宋体"/>
      <charset val="134"/>
      <scheme val="minor"/>
    </font>
    <font>
      <sz val="18"/>
      <color rgb="FFFF0000"/>
      <name val="宋体"/>
      <charset val="134"/>
      <scheme val="minor"/>
    </font>
  </fonts>
  <fills count="47">
    <fill>
      <patternFill patternType="none"/>
    </fill>
    <fill>
      <patternFill patternType="gray125"/>
    </fill>
    <fill>
      <patternFill patternType="solid">
        <fgColor theme="1" tint="0.499984740745262"/>
        <bgColor indexed="64"/>
      </patternFill>
    </fill>
    <fill>
      <patternFill patternType="solid">
        <fgColor theme="0" tint="-0.0499893185216834"/>
        <bgColor indexed="64"/>
      </patternFill>
    </fill>
    <fill>
      <patternFill patternType="solid">
        <fgColor theme="6" tint="0.599993896298105"/>
        <bgColor indexed="64"/>
      </patternFill>
    </fill>
    <fill>
      <patternFill patternType="solid">
        <fgColor theme="6" tint="0.79992065187536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theme="7" tint="0.399914548173467"/>
        <bgColor indexed="64"/>
      </patternFill>
    </fill>
    <fill>
      <patternFill patternType="solid">
        <fgColor theme="6" tint="0.799981688894314"/>
        <bgColor indexed="64"/>
      </patternFill>
    </fill>
    <fill>
      <patternFill patternType="solid">
        <fgColor theme="2" tint="-0.0998870815149388"/>
        <bgColor indexed="64"/>
      </patternFill>
    </fill>
    <fill>
      <patternFill patternType="solid">
        <fgColor theme="8" tint="0.799951170384838"/>
        <bgColor indexed="64"/>
      </patternFill>
    </fill>
    <fill>
      <patternFill patternType="solid">
        <fgColor theme="8" tint="0.799981688894314"/>
        <bgColor indexed="64"/>
      </patternFill>
    </fill>
    <fill>
      <patternFill patternType="solid">
        <fgColor theme="2" tint="-0.249977111117893"/>
        <bgColor indexed="64"/>
      </patternFill>
    </fill>
    <fill>
      <patternFill patternType="solid">
        <fgColor theme="0" tint="-0.15"/>
        <bgColor indexed="64"/>
      </patternFill>
    </fill>
    <fill>
      <patternFill patternType="solid">
        <fgColor theme="0"/>
        <bgColor indexed="64"/>
      </patternFill>
    </fill>
    <fill>
      <patternFill patternType="solid">
        <fgColor theme="9" tint="0.6"/>
        <bgColor indexed="64"/>
      </patternFill>
    </fill>
    <fill>
      <patternFill patternType="solid">
        <fgColor theme="9" tint="0.8"/>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6"/>
        <bgColor indexed="64"/>
      </patternFill>
    </fill>
    <fill>
      <patternFill patternType="solid">
        <fgColor theme="9"/>
        <bgColor indexed="64"/>
      </patternFill>
    </fill>
    <fill>
      <patternFill patternType="solid">
        <fgColor rgb="FFF2F2F2"/>
        <bgColor indexed="64"/>
      </patternFill>
    </fill>
    <fill>
      <patternFill patternType="solid">
        <fgColor theme="8"/>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7CE"/>
        <bgColor indexed="64"/>
      </patternFill>
    </fill>
    <fill>
      <patternFill patternType="solid">
        <fgColor theme="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right style="medium">
        <color auto="1"/>
      </right>
      <top/>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66">
    <xf numFmtId="0" fontId="0" fillId="0" borderId="0"/>
    <xf numFmtId="42" fontId="0" fillId="0" borderId="0" applyFont="0" applyFill="0" applyBorder="0" applyAlignment="0" applyProtection="0">
      <alignment vertical="center"/>
    </xf>
    <xf numFmtId="0" fontId="0" fillId="0" borderId="0">
      <alignment vertical="center"/>
    </xf>
    <xf numFmtId="44" fontId="0" fillId="0" borderId="0" applyFont="0" applyFill="0" applyBorder="0" applyAlignment="0" applyProtection="0">
      <alignment vertical="center"/>
    </xf>
    <xf numFmtId="0" fontId="0" fillId="0" borderId="0">
      <alignment vertical="center"/>
    </xf>
    <xf numFmtId="0" fontId="28" fillId="10" borderId="0" applyNumberFormat="0" applyBorder="0" applyAlignment="0" applyProtection="0">
      <alignment vertical="center"/>
    </xf>
    <xf numFmtId="0" fontId="33" fillId="25" borderId="25" applyNumberFormat="0" applyAlignment="0" applyProtection="0">
      <alignment vertical="center"/>
    </xf>
    <xf numFmtId="0" fontId="0" fillId="0" borderId="0">
      <alignment vertical="center"/>
    </xf>
    <xf numFmtId="41" fontId="0" fillId="0" borderId="0" applyFont="0" applyFill="0" applyBorder="0" applyAlignment="0" applyProtection="0">
      <alignment vertical="center"/>
    </xf>
    <xf numFmtId="0" fontId="28" fillId="4" borderId="0" applyNumberFormat="0" applyBorder="0" applyAlignment="0" applyProtection="0">
      <alignment vertical="center"/>
    </xf>
    <xf numFmtId="0" fontId="41" fillId="36" borderId="0" applyNumberFormat="0" applyBorder="0" applyAlignment="0" applyProtection="0">
      <alignment vertical="center"/>
    </xf>
    <xf numFmtId="43" fontId="0" fillId="0" borderId="0" applyFont="0" applyFill="0" applyBorder="0" applyAlignment="0" applyProtection="0">
      <alignment vertical="center"/>
    </xf>
    <xf numFmtId="0" fontId="29" fillId="4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0" fillId="42" borderId="30" applyNumberFormat="0" applyFont="0" applyAlignment="0" applyProtection="0">
      <alignment vertical="center"/>
    </xf>
    <xf numFmtId="0" fontId="29" fillId="22" borderId="0" applyNumberFormat="0" applyBorder="0" applyAlignment="0" applyProtection="0">
      <alignment vertical="center"/>
    </xf>
    <xf numFmtId="0" fontId="30"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43" fillId="0" borderId="0" applyNumberFormat="0" applyFill="0" applyBorder="0" applyAlignment="0" applyProtection="0">
      <alignment vertical="center"/>
    </xf>
    <xf numFmtId="0" fontId="37" fillId="0" borderId="28" applyNumberFormat="0" applyFill="0" applyAlignment="0" applyProtection="0">
      <alignment vertical="center"/>
    </xf>
    <xf numFmtId="0" fontId="40" fillId="0" borderId="28" applyNumberFormat="0" applyFill="0" applyAlignment="0" applyProtection="0">
      <alignment vertical="center"/>
    </xf>
    <xf numFmtId="0" fontId="29" fillId="45" borderId="0" applyNumberFormat="0" applyBorder="0" applyAlignment="0" applyProtection="0">
      <alignment vertical="center"/>
    </xf>
    <xf numFmtId="0" fontId="30" fillId="0" borderId="23" applyNumberFormat="0" applyFill="0" applyAlignment="0" applyProtection="0">
      <alignment vertical="center"/>
    </xf>
    <xf numFmtId="0" fontId="29" fillId="30" borderId="0" applyNumberFormat="0" applyBorder="0" applyAlignment="0" applyProtection="0">
      <alignment vertical="center"/>
    </xf>
    <xf numFmtId="0" fontId="42" fillId="28" borderId="29" applyNumberFormat="0" applyAlignment="0" applyProtection="0">
      <alignment vertical="center"/>
    </xf>
    <xf numFmtId="0" fontId="34" fillId="28" borderId="25" applyNumberFormat="0" applyAlignment="0" applyProtection="0">
      <alignment vertical="center"/>
    </xf>
    <xf numFmtId="0" fontId="36" fillId="31" borderId="27" applyNumberFormat="0" applyAlignment="0" applyProtection="0">
      <alignment vertical="center"/>
    </xf>
    <xf numFmtId="0" fontId="28" fillId="38" borderId="0" applyNumberFormat="0" applyBorder="0" applyAlignment="0" applyProtection="0">
      <alignment vertical="center"/>
    </xf>
    <xf numFmtId="0" fontId="29" fillId="37" borderId="0" applyNumberFormat="0" applyBorder="0" applyAlignment="0" applyProtection="0">
      <alignment vertical="center"/>
    </xf>
    <xf numFmtId="0" fontId="32" fillId="0" borderId="24" applyNumberFormat="0" applyFill="0" applyAlignment="0" applyProtection="0">
      <alignment vertical="center"/>
    </xf>
    <xf numFmtId="0" fontId="35" fillId="0" borderId="26" applyNumberFormat="0" applyFill="0" applyAlignment="0" applyProtection="0">
      <alignment vertical="center"/>
    </xf>
    <xf numFmtId="0" fontId="39" fillId="34" borderId="0" applyNumberFormat="0" applyBorder="0" applyAlignment="0" applyProtection="0">
      <alignment vertical="center"/>
    </xf>
    <xf numFmtId="0" fontId="27" fillId="19" borderId="0" applyNumberFormat="0" applyBorder="0" applyAlignment="0" applyProtection="0">
      <alignment vertical="center"/>
    </xf>
    <xf numFmtId="0" fontId="28" fillId="13" borderId="0" applyNumberFormat="0" applyBorder="0" applyAlignment="0" applyProtection="0">
      <alignment vertical="center"/>
    </xf>
    <xf numFmtId="0" fontId="45" fillId="46" borderId="0" applyNumberFormat="0" applyBorder="0" applyAlignment="0" applyProtection="0">
      <alignment vertical="center"/>
    </xf>
    <xf numFmtId="0" fontId="0" fillId="0" borderId="0">
      <alignment vertical="center"/>
    </xf>
    <xf numFmtId="0" fontId="28" fillId="21" borderId="0" applyNumberFormat="0" applyBorder="0" applyAlignment="0" applyProtection="0">
      <alignment vertical="center"/>
    </xf>
    <xf numFmtId="0" fontId="28" fillId="32" borderId="0" applyNumberFormat="0" applyBorder="0" applyAlignment="0" applyProtection="0">
      <alignment vertical="center"/>
    </xf>
    <xf numFmtId="0" fontId="0" fillId="0" borderId="0">
      <alignment vertical="center"/>
    </xf>
    <xf numFmtId="0" fontId="28" fillId="20" borderId="0" applyNumberFormat="0" applyBorder="0" applyAlignment="0" applyProtection="0">
      <alignment vertical="center"/>
    </xf>
    <xf numFmtId="0" fontId="28" fillId="44" borderId="0" applyNumberFormat="0" applyBorder="0" applyAlignment="0" applyProtection="0">
      <alignment vertical="center"/>
    </xf>
    <xf numFmtId="0" fontId="29" fillId="26" borderId="0" applyNumberFormat="0" applyBorder="0" applyAlignment="0" applyProtection="0">
      <alignment vertical="center"/>
    </xf>
    <xf numFmtId="0" fontId="29" fillId="40" borderId="0" applyNumberFormat="0" applyBorder="0" applyAlignment="0" applyProtection="0">
      <alignment vertical="center"/>
    </xf>
    <xf numFmtId="0" fontId="28" fillId="35" borderId="0" applyNumberFormat="0" applyBorder="0" applyAlignment="0" applyProtection="0">
      <alignment vertical="center"/>
    </xf>
    <xf numFmtId="0" fontId="28" fillId="39" borderId="0" applyNumberFormat="0" applyBorder="0" applyAlignment="0" applyProtection="0">
      <alignment vertical="center"/>
    </xf>
    <xf numFmtId="0" fontId="29" fillId="29" borderId="0" applyNumberFormat="0" applyBorder="0" applyAlignment="0" applyProtection="0">
      <alignment vertical="center"/>
    </xf>
    <xf numFmtId="0" fontId="0" fillId="0" borderId="0">
      <alignment vertical="center"/>
    </xf>
    <xf numFmtId="0" fontId="28" fillId="43" borderId="0" applyNumberFormat="0" applyBorder="0" applyAlignment="0" applyProtection="0">
      <alignment vertical="center"/>
    </xf>
    <xf numFmtId="0" fontId="29" fillId="24" borderId="0" applyNumberFormat="0" applyBorder="0" applyAlignment="0" applyProtection="0">
      <alignment vertical="center"/>
    </xf>
    <xf numFmtId="0" fontId="29" fillId="27" borderId="0" applyNumberFormat="0" applyBorder="0" applyAlignment="0" applyProtection="0">
      <alignment vertical="center"/>
    </xf>
    <xf numFmtId="0" fontId="28" fillId="33" borderId="0" applyNumberFormat="0" applyBorder="0" applyAlignment="0" applyProtection="0">
      <alignment vertical="center"/>
    </xf>
    <xf numFmtId="0" fontId="27" fillId="19" borderId="0" applyNumberFormat="0" applyBorder="0" applyAlignment="0" applyProtection="0">
      <alignment vertical="center"/>
    </xf>
    <xf numFmtId="0" fontId="0" fillId="0" borderId="0">
      <alignment vertical="center"/>
    </xf>
    <xf numFmtId="0" fontId="0" fillId="0" borderId="0">
      <alignment vertical="center"/>
    </xf>
    <xf numFmtId="0" fontId="29"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cellStyleXfs>
  <cellXfs count="200">
    <xf numFmtId="0" fontId="0" fillId="0" borderId="0" xfId="0"/>
    <xf numFmtId="0" fontId="0" fillId="0" borderId="0" xfId="0" applyProtection="1">
      <protection locked="0"/>
    </xf>
    <xf numFmtId="49" fontId="1" fillId="2" borderId="1" xfId="59" applyNumberFormat="1" applyFont="1" applyFill="1" applyBorder="1" applyAlignment="1" applyProtection="1">
      <alignment horizontal="center" vertical="center" wrapText="1"/>
      <protection locked="0"/>
    </xf>
    <xf numFmtId="49" fontId="0" fillId="0" borderId="0" xfId="0" applyNumberFormat="1" applyProtection="1">
      <protection locked="0"/>
    </xf>
    <xf numFmtId="0" fontId="2" fillId="3" borderId="1" xfId="0" applyNumberFormat="1" applyFont="1" applyFill="1" applyBorder="1" applyAlignment="1" applyProtection="1">
      <alignment horizontal="center" vertical="center" wrapText="1"/>
      <protection locked="0"/>
    </xf>
    <xf numFmtId="49" fontId="3" fillId="0" borderId="0" xfId="0" applyNumberFormat="1" applyFont="1" applyProtection="1">
      <protection locked="0"/>
    </xf>
    <xf numFmtId="0" fontId="4" fillId="4" borderId="2" xfId="0" applyFont="1" applyFill="1" applyBorder="1" applyAlignment="1" applyProtection="1">
      <alignment vertical="center"/>
    </xf>
    <xf numFmtId="0" fontId="4" fillId="4" borderId="3" xfId="0" applyFont="1" applyFill="1" applyBorder="1" applyAlignment="1" applyProtection="1">
      <alignment vertical="center"/>
    </xf>
    <xf numFmtId="49" fontId="5" fillId="0" borderId="4" xfId="0" applyNumberFormat="1" applyFont="1" applyBorder="1" applyAlignment="1" applyProtection="1">
      <alignment vertical="center" wrapText="1"/>
    </xf>
    <xf numFmtId="49" fontId="5" fillId="0" borderId="1" xfId="0" applyNumberFormat="1" applyFont="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49" fontId="1" fillId="2" borderId="1" xfId="0" applyNumberFormat="1" applyFont="1" applyFill="1" applyBorder="1" applyAlignment="1" applyProtection="1">
      <alignment horizontal="center" vertical="center" wrapText="1"/>
    </xf>
    <xf numFmtId="49" fontId="0" fillId="5" borderId="4" xfId="59" applyNumberFormat="1" applyFill="1" applyBorder="1" applyAlignment="1" applyProtection="1">
      <alignment horizontal="center" vertical="center" wrapText="1"/>
      <protection locked="0"/>
    </xf>
    <xf numFmtId="49" fontId="0" fillId="0" borderId="1" xfId="50" applyNumberFormat="1" applyBorder="1" applyAlignment="1" applyProtection="1">
      <alignment vertical="center" wrapText="1"/>
      <protection locked="0"/>
    </xf>
    <xf numFmtId="49" fontId="6" fillId="6" borderId="1" xfId="59" applyNumberFormat="1" applyFont="1" applyFill="1" applyBorder="1" applyAlignment="1" applyProtection="1">
      <alignment horizontal="center" vertical="center" wrapText="1"/>
      <protection locked="0"/>
    </xf>
    <xf numFmtId="49" fontId="0" fillId="5" borderId="5" xfId="59" applyNumberFormat="1" applyFill="1" applyBorder="1" applyAlignment="1" applyProtection="1">
      <alignment horizontal="center" vertical="center" wrapText="1"/>
      <protection locked="0"/>
    </xf>
    <xf numFmtId="49" fontId="0" fillId="5" borderId="4" xfId="59" applyNumberFormat="1" applyFont="1" applyFill="1" applyBorder="1" applyAlignment="1" applyProtection="1">
      <alignment horizontal="center" vertical="center" wrapText="1"/>
      <protection locked="0"/>
    </xf>
    <xf numFmtId="49" fontId="0" fillId="5" borderId="1" xfId="59" applyNumberFormat="1" applyFont="1" applyFill="1" applyBorder="1" applyAlignment="1" applyProtection="1">
      <alignment horizontal="center" vertical="center" wrapText="1"/>
      <protection locked="0"/>
    </xf>
    <xf numFmtId="49" fontId="0" fillId="5" borderId="5" xfId="59" applyNumberFormat="1" applyFont="1" applyFill="1" applyBorder="1" applyAlignment="1" applyProtection="1">
      <alignment horizontal="center" vertical="center" wrapText="1"/>
      <protection locked="0"/>
    </xf>
    <xf numFmtId="49" fontId="0" fillId="5" borderId="1" xfId="59" applyNumberFormat="1" applyFill="1" applyBorder="1" applyAlignment="1" applyProtection="1">
      <alignment horizontal="center" vertical="center" wrapText="1"/>
      <protection locked="0"/>
    </xf>
    <xf numFmtId="49" fontId="0" fillId="5" borderId="6" xfId="59" applyNumberFormat="1" applyFill="1" applyBorder="1" applyAlignment="1" applyProtection="1">
      <alignment horizontal="center" vertical="center" wrapText="1"/>
      <protection locked="0"/>
    </xf>
    <xf numFmtId="49" fontId="0" fillId="5" borderId="6" xfId="59" applyNumberFormat="1" applyFont="1" applyFill="1" applyBorder="1" applyAlignment="1" applyProtection="1">
      <alignment horizontal="center" vertical="center" wrapText="1"/>
      <protection locked="0"/>
    </xf>
    <xf numFmtId="49" fontId="0" fillId="6" borderId="1" xfId="59" applyNumberFormat="1" applyFont="1" applyFill="1" applyBorder="1" applyAlignment="1" applyProtection="1">
      <alignment horizontal="center" vertical="center" wrapText="1"/>
      <protection locked="0"/>
    </xf>
    <xf numFmtId="49" fontId="3" fillId="7" borderId="1" xfId="59" applyNumberFormat="1" applyFont="1" applyFill="1" applyBorder="1" applyAlignment="1" applyProtection="1">
      <alignment horizontal="center" vertical="center" wrapText="1"/>
      <protection locked="0"/>
    </xf>
    <xf numFmtId="0" fontId="7" fillId="5" borderId="1" xfId="0" applyNumberFormat="1" applyFont="1" applyFill="1" applyBorder="1" applyAlignment="1" applyProtection="1">
      <alignment horizontal="center" vertical="center" wrapText="1"/>
      <protection locked="0"/>
    </xf>
    <xf numFmtId="0" fontId="7" fillId="5" borderId="4" xfId="0" applyNumberFormat="1" applyFont="1" applyFill="1" applyBorder="1" applyAlignment="1" applyProtection="1">
      <alignment horizontal="center" vertical="center" wrapText="1"/>
      <protection locked="0"/>
    </xf>
    <xf numFmtId="0" fontId="7" fillId="5" borderId="6" xfId="0" applyNumberFormat="1" applyFont="1" applyFill="1" applyBorder="1" applyAlignment="1" applyProtection="1">
      <alignment horizontal="center" vertical="center" wrapText="1"/>
      <protection locked="0"/>
    </xf>
    <xf numFmtId="49" fontId="0" fillId="5" borderId="1" xfId="21" applyNumberFormat="1" applyFont="1" applyFill="1" applyBorder="1" applyAlignment="1" applyProtection="1">
      <alignment horizontal="center" vertical="center" wrapText="1"/>
      <protection locked="0"/>
    </xf>
    <xf numFmtId="0" fontId="7" fillId="5" borderId="5" xfId="0" applyNumberFormat="1" applyFont="1" applyFill="1" applyBorder="1" applyAlignment="1" applyProtection="1">
      <alignment horizontal="center" vertical="center" wrapText="1"/>
      <protection locked="0"/>
    </xf>
    <xf numFmtId="49" fontId="6" fillId="6" borderId="4" xfId="59" applyNumberFormat="1" applyFont="1" applyFill="1" applyBorder="1" applyAlignment="1" applyProtection="1">
      <alignment horizontal="center" vertical="center" wrapText="1"/>
      <protection locked="0"/>
    </xf>
    <xf numFmtId="49" fontId="5" fillId="0" borderId="1" xfId="0" applyNumberFormat="1" applyFont="1" applyBorder="1" applyAlignment="1" applyProtection="1">
      <alignment vertical="center" wrapText="1"/>
    </xf>
    <xf numFmtId="0" fontId="8" fillId="2" borderId="7" xfId="0" applyNumberFormat="1" applyFont="1" applyFill="1" applyBorder="1" applyAlignment="1" applyProtection="1">
      <alignment horizontal="center" vertical="center" wrapText="1"/>
    </xf>
    <xf numFmtId="0" fontId="1" fillId="2" borderId="7" xfId="0" applyNumberFormat="1" applyFont="1" applyFill="1" applyBorder="1" applyAlignment="1" applyProtection="1">
      <alignment horizontal="center" vertical="center" wrapText="1"/>
    </xf>
    <xf numFmtId="0" fontId="1" fillId="2" borderId="8"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vertical="center" wrapText="1"/>
    </xf>
    <xf numFmtId="0" fontId="9" fillId="8" borderId="7" xfId="0" applyNumberFormat="1" applyFont="1" applyFill="1" applyBorder="1" applyAlignment="1" applyProtection="1">
      <alignment horizontal="center" vertical="center" wrapText="1"/>
    </xf>
    <xf numFmtId="0" fontId="1" fillId="9" borderId="7" xfId="0" applyNumberFormat="1" applyFont="1" applyFill="1" applyBorder="1" applyAlignment="1" applyProtection="1">
      <alignment horizontal="center" vertical="center" wrapText="1"/>
    </xf>
    <xf numFmtId="0" fontId="4" fillId="4" borderId="9" xfId="0" applyFont="1" applyFill="1" applyBorder="1" applyAlignment="1" applyProtection="1">
      <alignment vertical="center"/>
    </xf>
    <xf numFmtId="0" fontId="5" fillId="0" borderId="10" xfId="0" applyFont="1" applyBorder="1" applyAlignment="1" applyProtection="1">
      <alignment vertical="center" wrapText="1"/>
    </xf>
    <xf numFmtId="0" fontId="1" fillId="2" borderId="11" xfId="0" applyFont="1" applyFill="1" applyBorder="1" applyAlignment="1" applyProtection="1">
      <alignment horizontal="center" vertical="center" wrapText="1"/>
    </xf>
    <xf numFmtId="49" fontId="6" fillId="6" borderId="1" xfId="50" applyNumberFormat="1" applyFont="1" applyFill="1" applyBorder="1" applyAlignment="1" applyProtection="1">
      <alignment vertical="center" wrapText="1"/>
      <protection locked="0"/>
    </xf>
    <xf numFmtId="49" fontId="0" fillId="0" borderId="6" xfId="59" applyNumberFormat="1" applyBorder="1" applyAlignment="1" applyProtection="1">
      <alignment horizontal="center" vertical="center" wrapText="1"/>
      <protection locked="0"/>
    </xf>
    <xf numFmtId="49" fontId="0" fillId="0" borderId="1" xfId="50" applyNumberFormat="1" applyFont="1" applyBorder="1" applyAlignment="1" applyProtection="1">
      <alignment vertical="center" wrapText="1"/>
      <protection locked="0"/>
    </xf>
    <xf numFmtId="49" fontId="3" fillId="7" borderId="1" xfId="50" applyNumberFormat="1" applyFont="1" applyFill="1" applyBorder="1" applyAlignment="1" applyProtection="1">
      <alignment vertical="center" wrapText="1"/>
      <protection locked="0"/>
    </xf>
    <xf numFmtId="49" fontId="0" fillId="5" borderId="4" xfId="21" applyNumberFormat="1" applyFont="1" applyFill="1" applyBorder="1" applyAlignment="1" applyProtection="1">
      <alignment horizontal="center" vertical="center" wrapText="1"/>
      <protection locked="0"/>
    </xf>
    <xf numFmtId="49" fontId="0" fillId="5" borderId="5" xfId="21" applyNumberFormat="1" applyFont="1" applyFill="1" applyBorder="1" applyAlignment="1" applyProtection="1">
      <alignment horizontal="center" vertical="center" wrapText="1"/>
      <protection locked="0"/>
    </xf>
    <xf numFmtId="49" fontId="0" fillId="5" borderId="6" xfId="21" applyNumberFormat="1" applyFont="1" applyFill="1" applyBorder="1" applyAlignment="1" applyProtection="1">
      <alignment horizontal="center" vertical="center" wrapText="1"/>
      <protection locked="0"/>
    </xf>
    <xf numFmtId="49" fontId="6" fillId="6" borderId="4" xfId="50" applyNumberFormat="1" applyFont="1" applyFill="1" applyBorder="1" applyAlignment="1" applyProtection="1">
      <alignment horizontal="center" vertical="center" wrapText="1"/>
      <protection locked="0"/>
    </xf>
    <xf numFmtId="49" fontId="6" fillId="6" borderId="6" xfId="59" applyNumberFormat="1" applyFont="1" applyFill="1" applyBorder="1" applyAlignment="1" applyProtection="1">
      <alignment horizontal="center" vertical="center" wrapText="1"/>
      <protection locked="0"/>
    </xf>
    <xf numFmtId="49" fontId="0" fillId="10" borderId="4" xfId="59" applyNumberFormat="1" applyFont="1" applyFill="1" applyBorder="1" applyAlignment="1" applyProtection="1">
      <alignment horizontal="center" vertical="center" wrapText="1"/>
      <protection locked="0"/>
    </xf>
    <xf numFmtId="49" fontId="0" fillId="10" borderId="1" xfId="59" applyNumberFormat="1" applyFont="1" applyFill="1" applyBorder="1" applyAlignment="1" applyProtection="1">
      <alignment horizontal="center" vertical="center" wrapText="1"/>
      <protection locked="0"/>
    </xf>
    <xf numFmtId="49" fontId="0" fillId="10" borderId="5" xfId="59" applyNumberFormat="1" applyFont="1" applyFill="1" applyBorder="1" applyAlignment="1" applyProtection="1">
      <alignment horizontal="center" vertical="center" wrapText="1"/>
      <protection locked="0"/>
    </xf>
    <xf numFmtId="0" fontId="10" fillId="10" borderId="1" xfId="0" applyNumberFormat="1" applyFont="1" applyFill="1" applyBorder="1" applyAlignment="1" applyProtection="1">
      <alignment horizontal="center" vertical="center" wrapText="1"/>
      <protection locked="0"/>
    </xf>
    <xf numFmtId="0" fontId="0" fillId="10" borderId="1" xfId="0" applyFill="1" applyBorder="1" applyAlignment="1" applyProtection="1">
      <alignment horizontal="center" vertical="center"/>
      <protection locked="0"/>
    </xf>
    <xf numFmtId="49" fontId="0" fillId="10" borderId="6" xfId="59" applyNumberFormat="1" applyFont="1" applyFill="1" applyBorder="1" applyAlignment="1" applyProtection="1">
      <alignment horizontal="center" vertical="center" wrapText="1"/>
      <protection locked="0"/>
    </xf>
    <xf numFmtId="49" fontId="4" fillId="4" borderId="2" xfId="0" applyNumberFormat="1" applyFont="1" applyFill="1" applyBorder="1" applyAlignment="1" applyProtection="1">
      <alignment vertical="center"/>
      <protection locked="0"/>
    </xf>
    <xf numFmtId="49" fontId="4" fillId="4" borderId="1" xfId="0" applyNumberFormat="1" applyFont="1" applyFill="1" applyBorder="1" applyAlignment="1" applyProtection="1">
      <alignment horizontal="center" vertical="center"/>
      <protection locked="0"/>
    </xf>
    <xf numFmtId="0" fontId="1" fillId="2" borderId="7" xfId="0" applyNumberFormat="1" applyFont="1" applyFill="1" applyBorder="1" applyAlignment="1" applyProtection="1">
      <alignment horizontal="center" vertical="center" wrapText="1"/>
      <protection locked="0"/>
    </xf>
    <xf numFmtId="0" fontId="7" fillId="11" borderId="1" xfId="0" applyNumberFormat="1" applyFont="1" applyFill="1" applyBorder="1" applyAlignment="1" applyProtection="1">
      <alignment horizontal="center" vertical="center" wrapText="1"/>
      <protection locked="0"/>
    </xf>
    <xf numFmtId="49" fontId="0" fillId="0" borderId="1" xfId="50" applyNumberFormat="1" applyBorder="1" applyAlignment="1" applyProtection="1">
      <alignment horizontal="center" vertical="center" wrapText="1"/>
      <protection locked="0"/>
    </xf>
    <xf numFmtId="49" fontId="0" fillId="0" borderId="1" xfId="50" applyNumberFormat="1" applyFont="1" applyBorder="1" applyAlignment="1" applyProtection="1">
      <alignment horizontal="center" vertical="center" wrapText="1"/>
      <protection locked="0"/>
    </xf>
    <xf numFmtId="0" fontId="11" fillId="0" borderId="12" xfId="65" applyFont="1" applyFill="1" applyBorder="1" applyAlignment="1" applyProtection="1">
      <alignment horizontal="left" vertical="center" wrapText="1"/>
      <protection locked="0"/>
    </xf>
    <xf numFmtId="0" fontId="11" fillId="0" borderId="0" xfId="65" applyFont="1" applyFill="1" applyBorder="1" applyAlignment="1" applyProtection="1">
      <alignment horizontal="left" vertical="center" wrapText="1"/>
      <protection locked="0"/>
    </xf>
    <xf numFmtId="0" fontId="12" fillId="0" borderId="0" xfId="65" applyFont="1" applyAlignment="1" applyProtection="1">
      <alignment horizontal="left" vertical="top" wrapText="1"/>
      <protection locked="0"/>
    </xf>
    <xf numFmtId="0" fontId="0" fillId="0" borderId="0" xfId="0" applyBorder="1" applyProtection="1">
      <protection locked="0"/>
    </xf>
    <xf numFmtId="49" fontId="4" fillId="4" borderId="13"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vertical="center"/>
      <protection locked="0"/>
    </xf>
    <xf numFmtId="0" fontId="1" fillId="2" borderId="10" xfId="0" applyFont="1" applyFill="1" applyBorder="1" applyAlignment="1" applyProtection="1">
      <alignment horizontal="center" vertical="center" wrapText="1"/>
      <protection locked="0"/>
    </xf>
    <xf numFmtId="0" fontId="0" fillId="0" borderId="0" xfId="0" applyFill="1" applyProtection="1">
      <protection locked="0"/>
    </xf>
    <xf numFmtId="49" fontId="6" fillId="6" borderId="6" xfId="50" applyNumberFormat="1" applyFont="1" applyFill="1" applyBorder="1" applyAlignment="1" applyProtection="1">
      <alignment horizontal="center" vertical="center" wrapText="1"/>
      <protection locked="0"/>
    </xf>
    <xf numFmtId="0" fontId="0" fillId="0" borderId="1" xfId="0" applyBorder="1" applyProtection="1">
      <protection locked="0"/>
    </xf>
    <xf numFmtId="49" fontId="0" fillId="10" borderId="1" xfId="59" applyNumberFormat="1" applyFont="1" applyFill="1" applyBorder="1" applyAlignment="1" applyProtection="1">
      <alignment horizontal="left" vertical="center" wrapText="1"/>
      <protection locked="0"/>
    </xf>
    <xf numFmtId="49" fontId="13" fillId="10" borderId="1" xfId="59" applyNumberFormat="1" applyFont="1" applyFill="1" applyBorder="1" applyAlignment="1" applyProtection="1">
      <alignment horizontal="left" vertical="center" wrapText="1"/>
      <protection locked="0"/>
    </xf>
    <xf numFmtId="49" fontId="0" fillId="10" borderId="4" xfId="59" applyNumberFormat="1" applyFont="1" applyFill="1" applyBorder="1" applyAlignment="1" applyProtection="1">
      <alignment horizontal="left" vertical="center" wrapText="1"/>
      <protection locked="0"/>
    </xf>
    <xf numFmtId="49" fontId="0" fillId="10" borderId="5" xfId="59" applyNumberFormat="1" applyFont="1" applyFill="1" applyBorder="1" applyAlignment="1" applyProtection="1">
      <alignment horizontal="left" vertical="center" wrapText="1"/>
      <protection locked="0"/>
    </xf>
    <xf numFmtId="49" fontId="0" fillId="10" borderId="6" xfId="59"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vertical="center"/>
      <protection locked="0"/>
    </xf>
    <xf numFmtId="49" fontId="5" fillId="0" borderId="0" xfId="0" applyNumberFormat="1" applyFont="1" applyBorder="1" applyAlignment="1" applyProtection="1">
      <alignment vertical="center" wrapText="1"/>
      <protection locked="0"/>
    </xf>
    <xf numFmtId="49" fontId="5" fillId="0" borderId="0" xfId="0" applyNumberFormat="1" applyFont="1" applyAlignment="1" applyProtection="1">
      <alignment vertical="center"/>
      <protection locked="0"/>
    </xf>
    <xf numFmtId="49" fontId="4" fillId="4" borderId="14" xfId="0" applyNumberFormat="1" applyFont="1" applyFill="1" applyBorder="1" applyAlignment="1" applyProtection="1">
      <alignment horizontal="center" vertical="center"/>
      <protection locked="0"/>
    </xf>
    <xf numFmtId="49" fontId="4" fillId="4" borderId="1" xfId="0" applyNumberFormat="1" applyFont="1" applyFill="1" applyBorder="1" applyAlignment="1" applyProtection="1">
      <alignment vertical="center"/>
      <protection locked="0"/>
    </xf>
    <xf numFmtId="49" fontId="5" fillId="0" borderId="1" xfId="0" applyNumberFormat="1" applyFont="1" applyBorder="1" applyAlignment="1" applyProtection="1">
      <alignment horizontal="left" vertical="center" wrapText="1"/>
    </xf>
    <xf numFmtId="49" fontId="7" fillId="12" borderId="4" xfId="0" applyNumberFormat="1" applyFont="1" applyFill="1" applyBorder="1" applyAlignment="1" applyProtection="1">
      <alignment horizontal="center" vertical="center" wrapText="1"/>
      <protection locked="0"/>
    </xf>
    <xf numFmtId="49" fontId="5" fillId="13" borderId="4" xfId="0" applyNumberFormat="1"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49" fontId="5" fillId="0" borderId="1" xfId="0" applyNumberFormat="1" applyFont="1" applyFill="1" applyBorder="1" applyAlignment="1">
      <alignment vertical="center" wrapText="1"/>
    </xf>
    <xf numFmtId="49" fontId="7" fillId="12" borderId="5" xfId="0" applyNumberFormat="1" applyFont="1" applyFill="1" applyBorder="1" applyAlignment="1" applyProtection="1">
      <alignment horizontal="center" vertical="center" wrapText="1"/>
      <protection locked="0"/>
    </xf>
    <xf numFmtId="49" fontId="5" fillId="13" borderId="5" xfId="0" applyNumberFormat="1" applyFont="1" applyFill="1" applyBorder="1" applyAlignment="1">
      <alignment horizontal="center" vertical="center" wrapText="1"/>
    </xf>
    <xf numFmtId="49" fontId="5" fillId="13" borderId="6" xfId="0" applyNumberFormat="1" applyFont="1" applyFill="1" applyBorder="1" applyAlignment="1">
      <alignment horizontal="center" vertical="center" wrapText="1"/>
    </xf>
    <xf numFmtId="49" fontId="7" fillId="0" borderId="1" xfId="0" applyNumberFormat="1" applyFont="1" applyFill="1" applyBorder="1" applyAlignment="1" applyProtection="1">
      <alignment vertical="center" wrapText="1"/>
      <protection locked="0"/>
    </xf>
    <xf numFmtId="49" fontId="7" fillId="12" borderId="1" xfId="0" applyNumberFormat="1" applyFont="1" applyFill="1" applyBorder="1" applyAlignment="1" applyProtection="1">
      <alignment horizontal="center" vertical="center" wrapText="1"/>
      <protection locked="0"/>
    </xf>
    <xf numFmtId="49" fontId="7" fillId="12" borderId="6" xfId="0" applyNumberFormat="1" applyFont="1" applyFill="1" applyBorder="1" applyAlignment="1" applyProtection="1">
      <alignment horizontal="center" vertical="center" wrapText="1"/>
      <protection locked="0"/>
    </xf>
    <xf numFmtId="0" fontId="11" fillId="0" borderId="15" xfId="65" applyFont="1" applyFill="1" applyBorder="1" applyAlignment="1" applyProtection="1">
      <alignment horizontal="center" vertical="center" wrapText="1"/>
      <protection locked="0"/>
    </xf>
    <xf numFmtId="0" fontId="11" fillId="0" borderId="12" xfId="65" applyFont="1" applyFill="1" applyBorder="1" applyAlignment="1" applyProtection="1">
      <alignment horizontal="center" vertical="center" wrapText="1"/>
      <protection locked="0"/>
    </xf>
    <xf numFmtId="0" fontId="11" fillId="0" borderId="16" xfId="65" applyFont="1" applyFill="1" applyBorder="1" applyAlignment="1" applyProtection="1">
      <alignment horizontal="center" vertical="center" wrapText="1"/>
      <protection locked="0"/>
    </xf>
    <xf numFmtId="0" fontId="11" fillId="0" borderId="17" xfId="65" applyFont="1" applyFill="1" applyBorder="1" applyAlignment="1" applyProtection="1">
      <alignment horizontal="center" vertical="center" wrapText="1"/>
      <protection locked="0"/>
    </xf>
    <xf numFmtId="0" fontId="11" fillId="0" borderId="18" xfId="65" applyFont="1" applyFill="1" applyBorder="1" applyAlignment="1" applyProtection="1">
      <alignment horizontal="center" vertical="center" wrapText="1"/>
      <protection locked="0"/>
    </xf>
    <xf numFmtId="0" fontId="11" fillId="0" borderId="19" xfId="65" applyFont="1" applyFill="1" applyBorder="1" applyAlignment="1" applyProtection="1">
      <alignment horizontal="center" vertical="center" wrapText="1"/>
      <protection locked="0"/>
    </xf>
    <xf numFmtId="0" fontId="11" fillId="3" borderId="1" xfId="65" applyFont="1" applyFill="1" applyBorder="1" applyAlignment="1" applyProtection="1">
      <alignment horizontal="left" vertical="center" wrapText="1"/>
      <protection locked="0"/>
    </xf>
    <xf numFmtId="49" fontId="5" fillId="0" borderId="1" xfId="0" applyNumberFormat="1" applyFont="1" applyBorder="1" applyAlignment="1" applyProtection="1">
      <alignment vertical="center" wrapText="1"/>
      <protection locked="0"/>
    </xf>
    <xf numFmtId="49" fontId="5" fillId="0" borderId="6" xfId="0" applyNumberFormat="1" applyFont="1" applyFill="1" applyBorder="1" applyAlignment="1">
      <alignment vertical="center" wrapText="1"/>
    </xf>
    <xf numFmtId="0" fontId="4" fillId="4" borderId="1" xfId="0" applyFont="1" applyFill="1" applyBorder="1" applyAlignment="1" applyProtection="1">
      <alignment vertical="center"/>
      <protection locked="0"/>
    </xf>
    <xf numFmtId="49" fontId="14" fillId="8" borderId="1" xfId="0" applyNumberFormat="1" applyFont="1" applyFill="1" applyBorder="1" applyAlignment="1" applyProtection="1">
      <alignment horizontal="center" vertical="center" wrapText="1"/>
    </xf>
    <xf numFmtId="49" fontId="1" fillId="9" borderId="1" xfId="0" applyNumberFormat="1" applyFont="1" applyFill="1" applyBorder="1" applyAlignment="1" applyProtection="1">
      <alignment horizontal="center" vertical="center" wrapText="1"/>
    </xf>
    <xf numFmtId="49" fontId="15" fillId="0" borderId="1" xfId="0" applyNumberFormat="1" applyFont="1" applyBorder="1" applyAlignment="1" applyProtection="1">
      <alignment horizontal="left" vertical="center" wrapText="1"/>
    </xf>
    <xf numFmtId="49" fontId="5" fillId="0" borderId="13" xfId="0" applyNumberFormat="1" applyFont="1" applyBorder="1" applyAlignment="1" applyProtection="1">
      <alignment horizontal="center" vertical="center" wrapText="1"/>
    </xf>
    <xf numFmtId="49" fontId="5" fillId="0" borderId="14" xfId="0" applyNumberFormat="1" applyFont="1" applyBorder="1" applyAlignment="1" applyProtection="1">
      <alignment horizontal="center" vertical="center" wrapText="1"/>
    </xf>
    <xf numFmtId="49" fontId="16" fillId="14" borderId="1" xfId="36" applyNumberFormat="1" applyFont="1" applyFill="1" applyBorder="1" applyAlignment="1" applyProtection="1">
      <alignment horizontal="center" vertical="center" wrapText="1"/>
    </xf>
    <xf numFmtId="49" fontId="3" fillId="14" borderId="1" xfId="36" applyNumberFormat="1" applyFont="1" applyFill="1" applyBorder="1" applyAlignment="1" applyProtection="1">
      <alignment horizontal="center" vertical="center" wrapText="1"/>
    </xf>
    <xf numFmtId="49" fontId="7" fillId="0" borderId="1" xfId="0" applyNumberFormat="1" applyFont="1" applyFill="1" applyBorder="1" applyAlignment="1">
      <alignment horizontal="center" vertical="center" wrapText="1"/>
    </xf>
    <xf numFmtId="49" fontId="7" fillId="12" borderId="1" xfId="0" applyNumberFormat="1" applyFont="1" applyFill="1" applyBorder="1" applyAlignment="1">
      <alignment horizontal="center" vertical="center" wrapText="1"/>
    </xf>
    <xf numFmtId="0" fontId="0" fillId="0" borderId="1" xfId="0" applyFont="1" applyFill="1" applyBorder="1" applyAlignment="1"/>
    <xf numFmtId="49" fontId="0" fillId="0" borderId="6" xfId="0" applyNumberFormat="1" applyFont="1" applyBorder="1" applyAlignment="1" applyProtection="1">
      <alignment horizontal="center" vertical="center" wrapText="1"/>
    </xf>
    <xf numFmtId="49" fontId="15" fillId="13" borderId="4" xfId="0" applyNumberFormat="1" applyFont="1" applyFill="1" applyBorder="1" applyAlignment="1">
      <alignment horizontal="center" vertical="center" wrapText="1"/>
    </xf>
    <xf numFmtId="49" fontId="15" fillId="13" borderId="5" xfId="0" applyNumberFormat="1" applyFont="1" applyFill="1" applyBorder="1" applyAlignment="1">
      <alignment horizontal="center" vertical="center" wrapText="1"/>
    </xf>
    <xf numFmtId="49" fontId="15" fillId="13" borderId="6" xfId="0" applyNumberFormat="1" applyFont="1" applyFill="1" applyBorder="1" applyAlignment="1">
      <alignment horizontal="center" vertical="center" wrapText="1"/>
    </xf>
    <xf numFmtId="49" fontId="7" fillId="12" borderId="4" xfId="0" applyNumberFormat="1" applyFont="1" applyFill="1" applyBorder="1" applyAlignment="1">
      <alignment horizontal="center" vertical="center" wrapText="1"/>
    </xf>
    <xf numFmtId="49" fontId="7" fillId="12" borderId="5" xfId="0" applyNumberFormat="1" applyFont="1" applyFill="1" applyBorder="1" applyAlignment="1">
      <alignment horizontal="center" vertical="center" wrapText="1"/>
    </xf>
    <xf numFmtId="49" fontId="7" fillId="12" borderId="6" xfId="0" applyNumberFormat="1" applyFont="1" applyFill="1" applyBorder="1" applyAlignment="1">
      <alignment horizontal="center" vertical="center" wrapText="1"/>
    </xf>
    <xf numFmtId="49" fontId="5" fillId="0" borderId="1" xfId="0" applyNumberFormat="1" applyFont="1" applyBorder="1" applyAlignment="1" applyProtection="1">
      <alignment horizontal="center" vertical="center" wrapText="1"/>
      <protection locked="0"/>
    </xf>
    <xf numFmtId="0" fontId="17" fillId="15" borderId="1" xfId="0" applyFont="1" applyFill="1" applyBorder="1" applyAlignment="1" applyProtection="1">
      <alignment horizontal="center" vertical="center"/>
    </xf>
    <xf numFmtId="0" fontId="17" fillId="15" borderId="1" xfId="0" applyFont="1" applyFill="1" applyBorder="1" applyAlignment="1" applyProtection="1">
      <alignment horizontal="center" vertical="center" wrapText="1"/>
    </xf>
    <xf numFmtId="0" fontId="18" fillId="15" borderId="1" xfId="0" applyFont="1" applyFill="1" applyBorder="1" applyAlignment="1" applyProtection="1">
      <alignment horizontal="center" vertical="center"/>
    </xf>
    <xf numFmtId="0" fontId="17" fillId="0" borderId="0" xfId="0" applyFont="1" applyProtection="1">
      <protection locked="0"/>
    </xf>
    <xf numFmtId="0" fontId="0" fillId="15" borderId="4" xfId="0" applyFill="1" applyBorder="1" applyAlignment="1" applyProtection="1">
      <alignment horizontal="center" vertical="center" wrapText="1"/>
    </xf>
    <xf numFmtId="0" fontId="0" fillId="15" borderId="1" xfId="0" applyFill="1" applyBorder="1" applyAlignment="1" applyProtection="1">
      <alignment horizontal="center" vertical="center" wrapText="1"/>
    </xf>
    <xf numFmtId="0" fontId="19" fillId="15" borderId="1" xfId="0" applyFont="1" applyFill="1" applyBorder="1" applyAlignment="1" applyProtection="1">
      <alignment horizontal="center" vertical="center"/>
    </xf>
    <xf numFmtId="0" fontId="0" fillId="15" borderId="5" xfId="0" applyFill="1"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15" borderId="1" xfId="0" applyFill="1" applyBorder="1" applyAlignment="1" applyProtection="1">
      <alignment horizontal="center" vertical="center"/>
    </xf>
    <xf numFmtId="0" fontId="0" fillId="15" borderId="4" xfId="0" applyFill="1" applyBorder="1" applyAlignment="1" applyProtection="1">
      <alignment horizontal="center" vertical="center"/>
    </xf>
    <xf numFmtId="0" fontId="0" fillId="15" borderId="6" xfId="0" applyFill="1" applyBorder="1" applyAlignment="1" applyProtection="1">
      <alignment horizontal="center" vertical="center"/>
    </xf>
    <xf numFmtId="0" fontId="6" fillId="0" borderId="1" xfId="0" applyFont="1" applyFill="1" applyBorder="1" applyAlignment="1" applyProtection="1">
      <alignment horizontal="center" vertical="center"/>
      <protection locked="0"/>
    </xf>
    <xf numFmtId="0" fontId="6" fillId="15" borderId="1" xfId="0" applyFont="1" applyFill="1" applyBorder="1" applyAlignment="1" applyProtection="1">
      <alignment horizontal="center" vertical="center"/>
    </xf>
    <xf numFmtId="0" fontId="6" fillId="15" borderId="1" xfId="0" applyFont="1" applyFill="1" applyBorder="1" applyAlignment="1" applyProtection="1">
      <alignment horizontal="left" vertical="center" wrapText="1"/>
    </xf>
    <xf numFmtId="0" fontId="0" fillId="0" borderId="20" xfId="0" applyFill="1" applyBorder="1" applyAlignment="1" applyProtection="1">
      <alignment wrapText="1"/>
      <protection locked="0"/>
    </xf>
    <xf numFmtId="0" fontId="0" fillId="0" borderId="0" xfId="0" applyFill="1" applyBorder="1" applyAlignment="1" applyProtection="1">
      <alignment horizontal="center" wrapText="1"/>
      <protection locked="0"/>
    </xf>
    <xf numFmtId="0" fontId="0" fillId="15" borderId="1" xfId="0" applyFill="1" applyBorder="1" applyAlignment="1" applyProtection="1">
      <alignment horizontal="center"/>
    </xf>
    <xf numFmtId="0" fontId="3" fillId="0" borderId="0" xfId="0" applyFont="1" applyProtection="1">
      <protection locked="0"/>
    </xf>
    <xf numFmtId="0" fontId="0" fillId="0" borderId="0" xfId="0" applyAlignment="1" applyProtection="1">
      <alignment wrapText="1"/>
      <protection locked="0"/>
    </xf>
    <xf numFmtId="0" fontId="20" fillId="15" borderId="18" xfId="0" applyFont="1" applyFill="1" applyBorder="1" applyAlignment="1" applyProtection="1">
      <alignment horizontal="center" vertical="center"/>
    </xf>
    <xf numFmtId="0" fontId="17" fillId="0" borderId="21" xfId="0" applyFont="1" applyFill="1" applyBorder="1" applyAlignment="1" applyProtection="1">
      <alignment horizontal="center" vertical="center" wrapText="1"/>
      <protection locked="0"/>
    </xf>
    <xf numFmtId="0" fontId="0" fillId="15" borderId="4" xfId="0" applyFont="1" applyFill="1" applyBorder="1" applyAlignment="1" applyProtection="1">
      <alignment horizontal="center" vertical="center" wrapText="1"/>
    </xf>
    <xf numFmtId="0" fontId="0" fillId="15" borderId="1" xfId="38" applyFont="1" applyFill="1" applyBorder="1" applyAlignment="1" applyProtection="1">
      <alignment horizontal="center" vertical="center" wrapText="1"/>
    </xf>
    <xf numFmtId="0" fontId="0" fillId="15" borderId="1"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wrapText="1"/>
    </xf>
    <xf numFmtId="0" fontId="0" fillId="15" borderId="6" xfId="0" applyFont="1" applyFill="1" applyBorder="1" applyAlignment="1" applyProtection="1">
      <alignment horizontal="center" vertical="center" wrapText="1"/>
    </xf>
    <xf numFmtId="0" fontId="0" fillId="16" borderId="1" xfId="0" applyFill="1" applyBorder="1" applyAlignment="1" applyProtection="1">
      <alignment horizontal="center" vertical="center"/>
      <protection locked="0"/>
    </xf>
    <xf numFmtId="0" fontId="21" fillId="15" borderId="1"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0" fillId="0" borderId="1" xfId="0" applyFont="1" applyFill="1" applyBorder="1" applyAlignment="1" applyProtection="1">
      <alignment horizontal="center" vertical="center" wrapText="1"/>
      <protection locked="0"/>
    </xf>
    <xf numFmtId="0" fontId="0" fillId="0" borderId="0" xfId="0" applyFill="1" applyAlignment="1" applyProtection="1">
      <alignment vertical="center" wrapText="1"/>
      <protection locked="0"/>
    </xf>
    <xf numFmtId="0" fontId="0" fillId="0" borderId="1" xfId="0" applyFill="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0" fillId="16" borderId="1" xfId="0" applyFill="1" applyBorder="1" applyAlignment="1" applyProtection="1">
      <alignment horizontal="center" vertical="center" wrapText="1"/>
      <protection locked="0"/>
    </xf>
    <xf numFmtId="0" fontId="23" fillId="0" borderId="1" xfId="0" applyFont="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4" fillId="17" borderId="1" xfId="0" applyFont="1" applyFill="1" applyBorder="1" applyAlignment="1" applyProtection="1">
      <alignment horizontal="center" vertical="center" wrapText="1"/>
      <protection locked="0"/>
    </xf>
    <xf numFmtId="0" fontId="0" fillId="15" borderId="5" xfId="0" applyFill="1" applyBorder="1" applyAlignment="1" applyProtection="1">
      <alignment horizontal="center" vertical="center" wrapText="1"/>
    </xf>
    <xf numFmtId="0" fontId="17" fillId="17" borderId="1" xfId="0" applyFont="1" applyFill="1" applyBorder="1" applyAlignment="1" applyProtection="1">
      <alignment horizontal="center" vertical="center" wrapText="1"/>
      <protection locked="0"/>
    </xf>
    <xf numFmtId="0" fontId="6" fillId="15"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protection locked="0"/>
    </xf>
    <xf numFmtId="0" fontId="25" fillId="17" borderId="1" xfId="0" applyFont="1" applyFill="1" applyBorder="1" applyAlignment="1" applyProtection="1">
      <alignment horizontal="center" vertical="center" wrapText="1"/>
      <protection locked="0"/>
    </xf>
    <xf numFmtId="0" fontId="17" fillId="17" borderId="1" xfId="0" applyFont="1" applyFill="1" applyBorder="1" applyAlignment="1">
      <alignment horizontal="center" vertical="center" wrapText="1"/>
    </xf>
    <xf numFmtId="0" fontId="6" fillId="0" borderId="1" xfId="0" applyFont="1" applyBorder="1" applyAlignment="1" applyProtection="1">
      <alignment horizontal="center" vertical="center" wrapText="1"/>
      <protection locked="0"/>
    </xf>
    <xf numFmtId="0" fontId="17" fillId="10" borderId="1" xfId="0" applyFont="1" applyFill="1" applyBorder="1" applyAlignment="1">
      <alignment horizontal="center" vertical="center" wrapText="1"/>
    </xf>
    <xf numFmtId="0" fontId="0" fillId="15" borderId="6" xfId="0" applyFill="1" applyBorder="1" applyAlignment="1" applyProtection="1">
      <alignment horizontal="center" vertical="center" wrapText="1"/>
    </xf>
    <xf numFmtId="0" fontId="0" fillId="0" borderId="1" xfId="0"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17" fillId="0" borderId="13" xfId="0" applyFont="1" applyBorder="1" applyAlignment="1" applyProtection="1">
      <alignment horizontal="center" vertical="center" wrapText="1"/>
      <protection locked="0"/>
    </xf>
    <xf numFmtId="0" fontId="17" fillId="0" borderId="22" xfId="0" applyFont="1" applyBorder="1" applyAlignment="1" applyProtection="1">
      <alignment horizontal="center" vertical="center" wrapText="1"/>
      <protection locked="0"/>
    </xf>
    <xf numFmtId="0" fontId="17" fillId="0" borderId="14"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0" fillId="0" borderId="0" xfId="0" applyFont="1" applyBorder="1" applyAlignment="1" applyProtection="1">
      <alignment horizontal="center" vertical="center" wrapText="1"/>
      <protection locked="0"/>
    </xf>
    <xf numFmtId="0" fontId="11" fillId="4" borderId="12" xfId="0" applyFont="1" applyFill="1" applyBorder="1" applyAlignment="1" applyProtection="1">
      <alignment horizontal="left" vertical="center" wrapText="1"/>
      <protection locked="0"/>
    </xf>
    <xf numFmtId="0" fontId="0" fillId="0" borderId="1" xfId="0" applyBorder="1"/>
    <xf numFmtId="0" fontId="1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17" fillId="8" borderId="1" xfId="0" applyFont="1"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1" xfId="0" applyFont="1" applyBorder="1" applyAlignment="1">
      <alignment horizontal="center"/>
    </xf>
    <xf numFmtId="0" fontId="0" fillId="15" borderId="1" xfId="0" applyFill="1" applyBorder="1" applyAlignment="1">
      <alignment horizontal="center"/>
    </xf>
    <xf numFmtId="0" fontId="0" fillId="18" borderId="1" xfId="0" applyFill="1" applyBorder="1" applyAlignment="1">
      <alignment horizontal="center"/>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0" fillId="0" borderId="1" xfId="0" applyFont="1" applyBorder="1" applyAlignment="1">
      <alignment horizontal="center" vertical="center" wrapText="1"/>
    </xf>
    <xf numFmtId="0" fontId="21" fillId="0" borderId="1" xfId="0" applyFont="1" applyBorder="1" applyAlignment="1">
      <alignment horizontal="center" vertical="center"/>
    </xf>
    <xf numFmtId="0" fontId="17" fillId="0" borderId="1" xfId="0" applyFont="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0" fillId="0" borderId="0" xfId="0" applyAlignment="1">
      <alignment horizontal="left"/>
    </xf>
  </cellXfs>
  <cellStyles count="66">
    <cellStyle name="常规" xfId="0" builtinId="0"/>
    <cellStyle name="货币[0]" xfId="1" builtinId="7"/>
    <cellStyle name="常规 2 2 2 2" xfId="2"/>
    <cellStyle name="货币" xfId="3" builtinId="4"/>
    <cellStyle name="常规 2 2 4" xfId="4"/>
    <cellStyle name="20% - 强调文字颜色 3" xfId="5" builtinId="38"/>
    <cellStyle name="输入" xfId="6" builtinId="20"/>
    <cellStyle name="常规 2 3 3" xfId="7"/>
    <cellStyle name="千位分隔[0]" xfId="8" builtinId="6"/>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常规 2 2 2" xfId="39"/>
    <cellStyle name="20% - 强调文字颜色 1" xfId="40" builtinId="30"/>
    <cellStyle name="40% - 强调文字颜色 1" xfId="41" builtinId="31"/>
    <cellStyle name="常规 2 2 3" xfId="42"/>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40% - 强调文字颜色 6" xfId="54" builtinId="51"/>
    <cellStyle name="适中 2" xfId="55"/>
    <cellStyle name="常规 2 3" xfId="56"/>
    <cellStyle name="常规 2 3 2" xfId="57"/>
    <cellStyle name="60% - 强调文字颜色 6" xfId="58" builtinId="52"/>
    <cellStyle name="常规 2" xfId="59"/>
    <cellStyle name="常规 2 2 3 2" xfId="60"/>
    <cellStyle name="常规 2 3 2 2" xfId="61"/>
    <cellStyle name="常规 2 4" xfId="62"/>
    <cellStyle name="常规 2 4 2" xfId="63"/>
    <cellStyle name="常规 2 6" xfId="64"/>
    <cellStyle name="常规 3" xfId="65"/>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115570</xdr:colOff>
      <xdr:row>28</xdr:row>
      <xdr:rowOff>71120</xdr:rowOff>
    </xdr:from>
    <xdr:to>
      <xdr:col>3</xdr:col>
      <xdr:colOff>1710690</xdr:colOff>
      <xdr:row>28</xdr:row>
      <xdr:rowOff>2005965</xdr:rowOff>
    </xdr:to>
    <xdr:pic>
      <xdr:nvPicPr>
        <xdr:cNvPr id="23" name="图片 22" descr="0e684230c48b8c5cbac87aa997120d4"/>
        <xdr:cNvPicPr>
          <a:picLocks noChangeAspect="1"/>
        </xdr:cNvPicPr>
      </xdr:nvPicPr>
      <xdr:blipFill>
        <a:blip r:embed="rId1"/>
        <a:stretch>
          <a:fillRect/>
        </a:stretch>
      </xdr:blipFill>
      <xdr:spPr>
        <a:xfrm>
          <a:off x="2801620" y="16631920"/>
          <a:ext cx="1595120" cy="1934845"/>
        </a:xfrm>
        <a:prstGeom prst="rect">
          <a:avLst/>
        </a:prstGeom>
      </xdr:spPr>
    </xdr:pic>
    <xdr:clientData/>
  </xdr:twoCellAnchor>
  <xdr:twoCellAnchor>
    <xdr:from>
      <xdr:col>3</xdr:col>
      <xdr:colOff>87630</xdr:colOff>
      <xdr:row>29</xdr:row>
      <xdr:rowOff>151765</xdr:rowOff>
    </xdr:from>
    <xdr:to>
      <xdr:col>3</xdr:col>
      <xdr:colOff>1658620</xdr:colOff>
      <xdr:row>29</xdr:row>
      <xdr:rowOff>2070735</xdr:rowOff>
    </xdr:to>
    <xdr:pic>
      <xdr:nvPicPr>
        <xdr:cNvPr id="24" name="图片 23" descr="992189ce83d54136206d2540c30c470"/>
        <xdr:cNvPicPr>
          <a:picLocks noChangeAspect="1"/>
        </xdr:cNvPicPr>
      </xdr:nvPicPr>
      <xdr:blipFill>
        <a:blip r:embed="rId2"/>
        <a:stretch>
          <a:fillRect/>
        </a:stretch>
      </xdr:blipFill>
      <xdr:spPr>
        <a:xfrm>
          <a:off x="2773680" y="18782665"/>
          <a:ext cx="1570990" cy="1918970"/>
        </a:xfrm>
        <a:prstGeom prst="rect">
          <a:avLst/>
        </a:prstGeom>
      </xdr:spPr>
    </xdr:pic>
    <xdr:clientData/>
  </xdr:twoCellAnchor>
  <xdr:twoCellAnchor>
    <xdr:from>
      <xdr:col>3</xdr:col>
      <xdr:colOff>60960</xdr:colOff>
      <xdr:row>20</xdr:row>
      <xdr:rowOff>98425</xdr:rowOff>
    </xdr:from>
    <xdr:to>
      <xdr:col>3</xdr:col>
      <xdr:colOff>1696085</xdr:colOff>
      <xdr:row>20</xdr:row>
      <xdr:rowOff>2091055</xdr:rowOff>
    </xdr:to>
    <xdr:pic>
      <xdr:nvPicPr>
        <xdr:cNvPr id="25" name="图片 24" descr="d1b2b7fccaea5f1efe009c1fc7d19fd"/>
        <xdr:cNvPicPr>
          <a:picLocks noChangeAspect="1"/>
        </xdr:cNvPicPr>
      </xdr:nvPicPr>
      <xdr:blipFill>
        <a:blip r:embed="rId3"/>
        <a:stretch>
          <a:fillRect/>
        </a:stretch>
      </xdr:blipFill>
      <xdr:spPr>
        <a:xfrm>
          <a:off x="2747010" y="10493375"/>
          <a:ext cx="1635125" cy="1992630"/>
        </a:xfrm>
        <a:prstGeom prst="rect">
          <a:avLst/>
        </a:prstGeom>
      </xdr:spPr>
    </xdr:pic>
    <xdr:clientData/>
  </xdr:twoCellAnchor>
  <xdr:twoCellAnchor>
    <xdr:from>
      <xdr:col>3</xdr:col>
      <xdr:colOff>76835</xdr:colOff>
      <xdr:row>21</xdr:row>
      <xdr:rowOff>76200</xdr:rowOff>
    </xdr:from>
    <xdr:to>
      <xdr:col>3</xdr:col>
      <xdr:colOff>1694180</xdr:colOff>
      <xdr:row>21</xdr:row>
      <xdr:rowOff>2043430</xdr:rowOff>
    </xdr:to>
    <xdr:pic>
      <xdr:nvPicPr>
        <xdr:cNvPr id="26" name="图片 25" descr="74b99dd5385853a17c1fd5654d0f2af"/>
        <xdr:cNvPicPr>
          <a:picLocks noChangeAspect="1"/>
        </xdr:cNvPicPr>
      </xdr:nvPicPr>
      <xdr:blipFill>
        <a:blip r:embed="rId4"/>
        <a:stretch>
          <a:fillRect/>
        </a:stretch>
      </xdr:blipFill>
      <xdr:spPr>
        <a:xfrm>
          <a:off x="2762885" y="12579350"/>
          <a:ext cx="1617345" cy="1967230"/>
        </a:xfrm>
        <a:prstGeom prst="rect">
          <a:avLst/>
        </a:prstGeom>
      </xdr:spPr>
    </xdr:pic>
    <xdr:clientData/>
  </xdr:twoCellAnchor>
  <xdr:twoCellAnchor>
    <xdr:from>
      <xdr:col>3</xdr:col>
      <xdr:colOff>66040</xdr:colOff>
      <xdr:row>19</xdr:row>
      <xdr:rowOff>106680</xdr:rowOff>
    </xdr:from>
    <xdr:to>
      <xdr:col>3</xdr:col>
      <xdr:colOff>1675765</xdr:colOff>
      <xdr:row>19</xdr:row>
      <xdr:rowOff>2066290</xdr:rowOff>
    </xdr:to>
    <xdr:pic>
      <xdr:nvPicPr>
        <xdr:cNvPr id="27" name="图片 26" descr="d573af3db3cd6e2d670be9f6dd2f238"/>
        <xdr:cNvPicPr>
          <a:picLocks noChangeAspect="1"/>
        </xdr:cNvPicPr>
      </xdr:nvPicPr>
      <xdr:blipFill>
        <a:blip r:embed="rId5"/>
        <a:stretch>
          <a:fillRect/>
        </a:stretch>
      </xdr:blipFill>
      <xdr:spPr>
        <a:xfrm>
          <a:off x="2752090" y="8368030"/>
          <a:ext cx="1609725" cy="1959610"/>
        </a:xfrm>
        <a:prstGeom prst="rect">
          <a:avLst/>
        </a:prstGeom>
      </xdr:spPr>
    </xdr:pic>
    <xdr:clientData/>
  </xdr:twoCellAnchor>
  <xdr:twoCellAnchor>
    <xdr:from>
      <xdr:col>3</xdr:col>
      <xdr:colOff>77470</xdr:colOff>
      <xdr:row>18</xdr:row>
      <xdr:rowOff>76200</xdr:rowOff>
    </xdr:from>
    <xdr:to>
      <xdr:col>3</xdr:col>
      <xdr:colOff>1713230</xdr:colOff>
      <xdr:row>18</xdr:row>
      <xdr:rowOff>2067560</xdr:rowOff>
    </xdr:to>
    <xdr:pic>
      <xdr:nvPicPr>
        <xdr:cNvPr id="28" name="图片 27" descr="3aa0a67e911491299900990c508c063"/>
        <xdr:cNvPicPr>
          <a:picLocks noChangeAspect="1"/>
        </xdr:cNvPicPr>
      </xdr:nvPicPr>
      <xdr:blipFill>
        <a:blip r:embed="rId6"/>
        <a:stretch>
          <a:fillRect/>
        </a:stretch>
      </xdr:blipFill>
      <xdr:spPr>
        <a:xfrm>
          <a:off x="2763520" y="6229350"/>
          <a:ext cx="1635760" cy="19913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26"/>
  <sheetViews>
    <sheetView workbookViewId="0">
      <selection activeCell="B21" sqref="B21:E21"/>
    </sheetView>
  </sheetViews>
  <sheetFormatPr defaultColWidth="9" defaultRowHeight="13.5" outlineLevelCol="4"/>
  <cols>
    <col min="2" max="2" width="17.25" customWidth="1"/>
    <col min="5" max="5" width="63" customWidth="1"/>
  </cols>
  <sheetData>
    <row r="2" spans="2:5">
      <c r="B2" s="180"/>
      <c r="C2" s="180" t="s">
        <v>0</v>
      </c>
      <c r="D2" s="180" t="s">
        <v>1</v>
      </c>
      <c r="E2" s="180" t="s">
        <v>2</v>
      </c>
    </row>
    <row r="3" spans="2:5">
      <c r="B3" s="181" t="s">
        <v>3</v>
      </c>
      <c r="C3" s="182" t="s">
        <v>4</v>
      </c>
      <c r="D3" s="182" t="s">
        <v>5</v>
      </c>
      <c r="E3" s="183" t="s">
        <v>6</v>
      </c>
    </row>
    <row r="4" spans="2:5">
      <c r="B4" s="182"/>
      <c r="C4" s="182" t="s">
        <v>7</v>
      </c>
      <c r="D4" s="182" t="s">
        <v>8</v>
      </c>
      <c r="E4" s="183" t="s">
        <v>9</v>
      </c>
    </row>
    <row r="5" spans="2:5">
      <c r="B5" s="182"/>
      <c r="C5" s="184" t="s">
        <v>10</v>
      </c>
      <c r="D5" s="185"/>
      <c r="E5" s="185"/>
    </row>
    <row r="6" spans="2:5">
      <c r="B6" s="182"/>
      <c r="C6" s="186" t="s">
        <v>11</v>
      </c>
      <c r="D6" s="186" t="s">
        <v>12</v>
      </c>
      <c r="E6" s="186" t="s">
        <v>13</v>
      </c>
    </row>
    <row r="7" spans="2:5">
      <c r="B7" s="182"/>
      <c r="C7" s="186" t="s">
        <v>14</v>
      </c>
      <c r="D7" s="186" t="s">
        <v>15</v>
      </c>
      <c r="E7" s="186" t="s">
        <v>16</v>
      </c>
    </row>
    <row r="8" spans="2:5">
      <c r="B8" s="182"/>
      <c r="C8" s="186" t="s">
        <v>17</v>
      </c>
      <c r="D8" s="186" t="s">
        <v>18</v>
      </c>
      <c r="E8" s="186" t="s">
        <v>19</v>
      </c>
    </row>
    <row r="9" spans="2:5">
      <c r="B9" s="187"/>
      <c r="C9" s="188"/>
      <c r="D9" s="188"/>
      <c r="E9" s="188"/>
    </row>
    <row r="10" spans="2:5">
      <c r="B10" s="189" t="s">
        <v>20</v>
      </c>
      <c r="C10" s="186"/>
      <c r="D10" s="186"/>
      <c r="E10" s="186"/>
    </row>
    <row r="11" spans="2:5">
      <c r="B11" s="190"/>
      <c r="C11" s="186" t="s">
        <v>21</v>
      </c>
      <c r="D11" s="186"/>
      <c r="E11" s="182" t="s">
        <v>22</v>
      </c>
    </row>
    <row r="12" spans="2:5">
      <c r="B12" s="191"/>
      <c r="C12" s="186" t="s">
        <v>23</v>
      </c>
      <c r="D12" s="186"/>
      <c r="E12" s="186" t="s">
        <v>24</v>
      </c>
    </row>
    <row r="13" spans="2:5">
      <c r="B13" s="182" t="s">
        <v>25</v>
      </c>
      <c r="C13" s="182" t="s">
        <v>26</v>
      </c>
      <c r="D13" s="182"/>
      <c r="E13" s="192" t="s">
        <v>27</v>
      </c>
    </row>
    <row r="14" spans="2:5">
      <c r="B14" s="182"/>
      <c r="C14" s="182"/>
      <c r="D14" s="182"/>
      <c r="E14" s="182"/>
    </row>
    <row r="15" spans="2:5">
      <c r="B15" s="193" t="s">
        <v>28</v>
      </c>
      <c r="C15" s="182" t="s">
        <v>29</v>
      </c>
      <c r="D15" s="182"/>
      <c r="E15" s="194" t="s">
        <v>30</v>
      </c>
    </row>
    <row r="16" spans="2:5">
      <c r="B16" s="182"/>
      <c r="C16" s="182"/>
      <c r="D16" s="182"/>
      <c r="E16" s="182"/>
    </row>
    <row r="17" spans="2:5">
      <c r="B17" s="195" t="s">
        <v>31</v>
      </c>
      <c r="C17" s="182" t="s">
        <v>32</v>
      </c>
      <c r="D17" s="182"/>
      <c r="E17" s="192" t="s">
        <v>33</v>
      </c>
    </row>
    <row r="18" spans="2:5">
      <c r="B18" s="182"/>
      <c r="C18" s="182"/>
      <c r="D18" s="182"/>
      <c r="E18" s="182"/>
    </row>
    <row r="19" spans="2:5">
      <c r="B19" s="188"/>
      <c r="C19" s="188"/>
      <c r="D19" s="188"/>
      <c r="E19" s="188"/>
    </row>
    <row r="20" spans="2:5">
      <c r="B20" s="188"/>
      <c r="C20" s="188"/>
      <c r="D20" s="188"/>
      <c r="E20" s="188"/>
    </row>
    <row r="21" ht="30" customHeight="1" spans="2:5">
      <c r="B21" s="196" t="s">
        <v>34</v>
      </c>
      <c r="C21" s="196"/>
      <c r="D21" s="196"/>
      <c r="E21" s="196"/>
    </row>
    <row r="22" ht="18" customHeight="1" spans="2:5">
      <c r="B22" s="197" t="s">
        <v>35</v>
      </c>
      <c r="C22" s="198"/>
      <c r="D22" s="198"/>
      <c r="E22" s="198"/>
    </row>
    <row r="23" ht="28" customHeight="1" spans="2:5">
      <c r="B23" s="197" t="s">
        <v>36</v>
      </c>
      <c r="C23" s="198"/>
      <c r="D23" s="198"/>
      <c r="E23" s="198"/>
    </row>
    <row r="24" spans="2:5">
      <c r="B24" s="198" t="s">
        <v>37</v>
      </c>
      <c r="C24" s="198"/>
      <c r="D24" s="198"/>
      <c r="E24" s="198"/>
    </row>
    <row r="25" spans="2:5">
      <c r="B25" s="199"/>
      <c r="C25" s="199"/>
      <c r="D25" s="199"/>
      <c r="E25" s="199"/>
    </row>
    <row r="26" spans="2:5">
      <c r="B26" s="199"/>
      <c r="C26" s="199"/>
      <c r="D26" s="199"/>
      <c r="E26" s="199"/>
    </row>
  </sheetData>
  <sheetProtection sheet="1" objects="1"/>
  <mergeCells count="18">
    <mergeCell ref="C5:E5"/>
    <mergeCell ref="B10:E10"/>
    <mergeCell ref="C11:D11"/>
    <mergeCell ref="C12:D12"/>
    <mergeCell ref="B21:E21"/>
    <mergeCell ref="B22:E22"/>
    <mergeCell ref="B23:E23"/>
    <mergeCell ref="B24:E24"/>
    <mergeCell ref="B3:B8"/>
    <mergeCell ref="B13:B14"/>
    <mergeCell ref="B15:B16"/>
    <mergeCell ref="B17:B18"/>
    <mergeCell ref="E13:E14"/>
    <mergeCell ref="E15:E16"/>
    <mergeCell ref="E17:E18"/>
    <mergeCell ref="C13:D14"/>
    <mergeCell ref="C15:D16"/>
    <mergeCell ref="C17:D1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73"/>
  <sheetViews>
    <sheetView zoomScale="85" zoomScaleNormal="85" topLeftCell="A15" workbookViewId="0">
      <selection activeCell="E32" sqref="E32"/>
    </sheetView>
  </sheetViews>
  <sheetFormatPr defaultColWidth="9" defaultRowHeight="13.5" outlineLevelCol="6"/>
  <cols>
    <col min="1" max="1" width="9" style="1"/>
    <col min="2" max="2" width="15.125" style="1" customWidth="1"/>
    <col min="3" max="3" width="11.125" style="138" customWidth="1"/>
    <col min="4" max="4" width="23" style="1" customWidth="1"/>
    <col min="5" max="5" width="42.125" style="1" customWidth="1"/>
    <col min="6" max="6" width="30.125" style="139" customWidth="1"/>
    <col min="7" max="7" width="17.5" style="1" customWidth="1"/>
    <col min="8" max="16384" width="9" style="1"/>
  </cols>
  <sheetData>
    <row r="1" ht="42" customHeight="1" spans="2:6">
      <c r="B1" s="140" t="s">
        <v>38</v>
      </c>
      <c r="C1" s="140"/>
      <c r="D1" s="140"/>
      <c r="E1" s="140"/>
      <c r="F1" s="140"/>
    </row>
    <row r="2" spans="2:7">
      <c r="B2" s="121" t="s">
        <v>39</v>
      </c>
      <c r="C2" s="121" t="s">
        <v>40</v>
      </c>
      <c r="D2" s="121" t="s">
        <v>41</v>
      </c>
      <c r="E2" s="121" t="s">
        <v>42</v>
      </c>
      <c r="F2" s="121" t="s">
        <v>2</v>
      </c>
      <c r="G2" s="141" t="s">
        <v>43</v>
      </c>
    </row>
    <row r="3" ht="38.25" customHeight="1" spans="2:7">
      <c r="B3" s="142" t="s">
        <v>44</v>
      </c>
      <c r="C3" s="142" t="s">
        <v>45</v>
      </c>
      <c r="D3" s="143" t="s">
        <v>46</v>
      </c>
      <c r="E3" s="144" t="s">
        <v>47</v>
      </c>
      <c r="F3" s="142" t="s">
        <v>48</v>
      </c>
      <c r="G3" s="145"/>
    </row>
    <row r="4" ht="38.25" customHeight="1" spans="2:7">
      <c r="B4" s="146"/>
      <c r="C4" s="146"/>
      <c r="D4" s="143" t="s">
        <v>49</v>
      </c>
      <c r="E4" s="144" t="s">
        <v>50</v>
      </c>
      <c r="F4" s="146"/>
      <c r="G4" s="145"/>
    </row>
    <row r="5" ht="38.25" customHeight="1" spans="2:7">
      <c r="B5" s="146"/>
      <c r="C5" s="146"/>
      <c r="D5" s="143" t="s">
        <v>51</v>
      </c>
      <c r="E5" s="144" t="s">
        <v>52</v>
      </c>
      <c r="F5" s="146"/>
      <c r="G5" s="145"/>
    </row>
    <row r="6" ht="38.25" customHeight="1" spans="2:7">
      <c r="B6" s="147"/>
      <c r="C6" s="147"/>
      <c r="D6" s="143" t="s">
        <v>53</v>
      </c>
      <c r="E6" s="144" t="s">
        <v>54</v>
      </c>
      <c r="F6" s="147"/>
      <c r="G6" s="145"/>
    </row>
    <row r="7" ht="57" customHeight="1" spans="2:7">
      <c r="B7" s="147" t="s">
        <v>55</v>
      </c>
      <c r="C7" s="146" t="s">
        <v>45</v>
      </c>
      <c r="D7" s="144"/>
      <c r="E7" s="144"/>
      <c r="F7" s="147" t="s">
        <v>56</v>
      </c>
      <c r="G7" s="145"/>
    </row>
    <row r="8" ht="20" customHeight="1" spans="2:7">
      <c r="B8" s="144" t="s">
        <v>57</v>
      </c>
      <c r="C8" s="142" t="s">
        <v>58</v>
      </c>
      <c r="D8" s="148" t="s">
        <v>59</v>
      </c>
      <c r="E8" s="133" t="s">
        <v>60</v>
      </c>
      <c r="F8" s="149" t="s">
        <v>61</v>
      </c>
      <c r="G8" s="150"/>
    </row>
    <row r="9" ht="32" customHeight="1" spans="2:7">
      <c r="B9" s="125"/>
      <c r="C9" s="146"/>
      <c r="D9" s="151" t="s">
        <v>62</v>
      </c>
      <c r="E9" s="151" t="s">
        <v>63</v>
      </c>
      <c r="F9" s="144"/>
      <c r="G9" s="150"/>
    </row>
    <row r="10" ht="35" customHeight="1" spans="2:7">
      <c r="B10" s="125"/>
      <c r="C10" s="146"/>
      <c r="D10" s="151" t="s">
        <v>64</v>
      </c>
      <c r="E10" s="151" t="s">
        <v>65</v>
      </c>
      <c r="F10" s="144"/>
      <c r="G10" s="152"/>
    </row>
    <row r="11" ht="17" customHeight="1" spans="2:7">
      <c r="B11" s="125"/>
      <c r="C11" s="146"/>
      <c r="D11" s="151" t="s">
        <v>66</v>
      </c>
      <c r="E11" s="151" t="s">
        <v>67</v>
      </c>
      <c r="F11" s="144"/>
      <c r="G11" s="152"/>
    </row>
    <row r="12" ht="16" customHeight="1" spans="2:7">
      <c r="B12" s="125" t="s">
        <v>68</v>
      </c>
      <c r="C12" s="142" t="s">
        <v>58</v>
      </c>
      <c r="D12" s="153" t="s">
        <v>69</v>
      </c>
      <c r="E12" s="154" t="s">
        <v>70</v>
      </c>
      <c r="F12" s="144" t="s">
        <v>71</v>
      </c>
      <c r="G12" s="152"/>
    </row>
    <row r="13" ht="16" customHeight="1" spans="2:7">
      <c r="B13" s="125"/>
      <c r="C13" s="146"/>
      <c r="D13" s="153" t="s">
        <v>72</v>
      </c>
      <c r="E13" s="154" t="s">
        <v>73</v>
      </c>
      <c r="F13" s="144"/>
      <c r="G13" s="152"/>
    </row>
    <row r="14" ht="17" customHeight="1" spans="2:7">
      <c r="B14" s="125"/>
      <c r="C14" s="146"/>
      <c r="D14" s="155" t="s">
        <v>74</v>
      </c>
      <c r="E14" s="154" t="s">
        <v>75</v>
      </c>
      <c r="F14" s="144"/>
      <c r="G14" s="152"/>
    </row>
    <row r="15" ht="18" customHeight="1" spans="2:7">
      <c r="B15" s="125"/>
      <c r="C15" s="147"/>
      <c r="D15" s="153" t="s">
        <v>76</v>
      </c>
      <c r="E15" s="156" t="s">
        <v>77</v>
      </c>
      <c r="F15" s="144"/>
      <c r="G15" s="150"/>
    </row>
    <row r="16" ht="16" customHeight="1" spans="2:7">
      <c r="B16" s="125" t="s">
        <v>78</v>
      </c>
      <c r="C16" s="142" t="s">
        <v>58</v>
      </c>
      <c r="D16" s="151" t="s">
        <v>69</v>
      </c>
      <c r="E16" s="156" t="s">
        <v>79</v>
      </c>
      <c r="F16" s="144"/>
      <c r="G16" s="150"/>
    </row>
    <row r="17" ht="17" customHeight="1" spans="2:7">
      <c r="B17" s="125"/>
      <c r="C17" s="146"/>
      <c r="D17" s="151" t="s">
        <v>72</v>
      </c>
      <c r="E17" s="154" t="s">
        <v>80</v>
      </c>
      <c r="F17" s="144"/>
      <c r="G17" s="150"/>
    </row>
    <row r="18" ht="15" customHeight="1" spans="2:7">
      <c r="B18" s="125"/>
      <c r="C18" s="147"/>
      <c r="D18" s="153" t="s">
        <v>76</v>
      </c>
      <c r="E18" s="156" t="s">
        <v>81</v>
      </c>
      <c r="F18" s="144"/>
      <c r="G18" s="157"/>
    </row>
    <row r="19" ht="166" customHeight="1" spans="2:7">
      <c r="B19" s="124" t="s">
        <v>82</v>
      </c>
      <c r="C19" s="146" t="s">
        <v>83</v>
      </c>
      <c r="D19" s="144"/>
      <c r="E19" s="158" t="s">
        <v>84</v>
      </c>
      <c r="F19" s="142" t="s">
        <v>85</v>
      </c>
      <c r="G19" s="157"/>
    </row>
    <row r="20" ht="168" customHeight="1" spans="2:7">
      <c r="B20" s="159"/>
      <c r="C20" s="146"/>
      <c r="D20" s="144"/>
      <c r="E20" s="158" t="s">
        <v>84</v>
      </c>
      <c r="F20" s="146"/>
      <c r="G20" s="157"/>
    </row>
    <row r="21" ht="166" customHeight="1" spans="2:7">
      <c r="B21" s="159"/>
      <c r="C21" s="146"/>
      <c r="D21" s="144"/>
      <c r="E21" s="158" t="s">
        <v>86</v>
      </c>
      <c r="F21" s="146"/>
      <c r="G21" s="157"/>
    </row>
    <row r="22" ht="166" customHeight="1" spans="2:7">
      <c r="B22" s="159"/>
      <c r="C22" s="146"/>
      <c r="D22" s="144"/>
      <c r="E22" s="158" t="s">
        <v>84</v>
      </c>
      <c r="F22" s="146"/>
      <c r="G22" s="157"/>
    </row>
    <row r="23" spans="2:7">
      <c r="B23" s="125" t="s">
        <v>87</v>
      </c>
      <c r="C23" s="142" t="s">
        <v>88</v>
      </c>
      <c r="D23" s="144" t="s">
        <v>89</v>
      </c>
      <c r="E23" s="160" t="s">
        <v>90</v>
      </c>
      <c r="F23" s="142" t="s">
        <v>91</v>
      </c>
      <c r="G23" s="157"/>
    </row>
    <row r="24" spans="2:7">
      <c r="B24" s="125"/>
      <c r="C24" s="146"/>
      <c r="D24" s="144" t="s">
        <v>92</v>
      </c>
      <c r="E24" s="156"/>
      <c r="F24" s="146"/>
      <c r="G24" s="157"/>
    </row>
    <row r="25" spans="2:7">
      <c r="B25" s="125"/>
      <c r="C25" s="146"/>
      <c r="D25" s="144" t="s">
        <v>93</v>
      </c>
      <c r="E25" s="156"/>
      <c r="F25" s="147"/>
      <c r="G25" s="157"/>
    </row>
    <row r="26" ht="19" customHeight="1" spans="2:7">
      <c r="B26" s="125"/>
      <c r="C26" s="146"/>
      <c r="D26" s="144" t="s">
        <v>94</v>
      </c>
      <c r="E26" s="161" t="s">
        <v>95</v>
      </c>
      <c r="F26" s="142" t="s">
        <v>96</v>
      </c>
      <c r="G26" s="157"/>
    </row>
    <row r="27" ht="42" customHeight="1" spans="2:7">
      <c r="B27" s="125"/>
      <c r="C27" s="146"/>
      <c r="D27" s="144" t="s">
        <v>97</v>
      </c>
      <c r="E27" s="144" t="s">
        <v>98</v>
      </c>
      <c r="F27" s="146"/>
      <c r="G27" s="157"/>
    </row>
    <row r="28" ht="52" customHeight="1" spans="2:7">
      <c r="B28" s="125"/>
      <c r="C28" s="147"/>
      <c r="D28" s="144" t="s">
        <v>99</v>
      </c>
      <c r="E28" s="162" t="s">
        <v>100</v>
      </c>
      <c r="F28" s="147" t="s">
        <v>101</v>
      </c>
      <c r="G28" s="157"/>
    </row>
    <row r="29" ht="163" customHeight="1" spans="2:7">
      <c r="B29" s="124" t="s">
        <v>102</v>
      </c>
      <c r="C29" s="146" t="s">
        <v>102</v>
      </c>
      <c r="D29" s="144"/>
      <c r="E29" s="163" t="s">
        <v>86</v>
      </c>
      <c r="F29" s="146" t="s">
        <v>103</v>
      </c>
      <c r="G29" s="157"/>
    </row>
    <row r="30" ht="166" customHeight="1" spans="2:7">
      <c r="B30" s="159"/>
      <c r="C30" s="146"/>
      <c r="D30" s="144"/>
      <c r="E30" s="163" t="s">
        <v>84</v>
      </c>
      <c r="F30" s="146"/>
      <c r="G30" s="157"/>
    </row>
    <row r="31" ht="17" customHeight="1" spans="2:7">
      <c r="B31" s="125" t="s">
        <v>104</v>
      </c>
      <c r="C31" s="142" t="s">
        <v>58</v>
      </c>
      <c r="D31" s="161" t="s">
        <v>105</v>
      </c>
      <c r="E31" s="164" t="s">
        <v>106</v>
      </c>
      <c r="F31" s="144" t="s">
        <v>107</v>
      </c>
      <c r="G31" s="157"/>
    </row>
    <row r="32" spans="2:7">
      <c r="B32" s="125"/>
      <c r="C32" s="146"/>
      <c r="D32" s="165" t="s">
        <v>108</v>
      </c>
      <c r="E32" s="166" t="s">
        <v>109</v>
      </c>
      <c r="F32" s="144"/>
      <c r="G32" s="157"/>
    </row>
    <row r="33" ht="58.5" customHeight="1" spans="2:7">
      <c r="B33" s="125" t="s">
        <v>110</v>
      </c>
      <c r="C33" s="147" t="s">
        <v>58</v>
      </c>
      <c r="D33" s="125"/>
      <c r="E33" s="125"/>
      <c r="F33" s="144" t="s">
        <v>111</v>
      </c>
      <c r="G33" s="157"/>
    </row>
    <row r="34" ht="29.25" customHeight="1" spans="2:7">
      <c r="B34" s="125" t="s">
        <v>112</v>
      </c>
      <c r="C34" s="147" t="s">
        <v>88</v>
      </c>
      <c r="D34" s="125"/>
      <c r="E34" s="125"/>
      <c r="F34" s="147" t="s">
        <v>113</v>
      </c>
      <c r="G34" s="157"/>
    </row>
    <row r="35" ht="58.5" customHeight="1" spans="2:7">
      <c r="B35" s="125" t="s">
        <v>114</v>
      </c>
      <c r="C35" s="147" t="s">
        <v>88</v>
      </c>
      <c r="D35" s="125"/>
      <c r="E35" s="125"/>
      <c r="F35" s="147" t="s">
        <v>115</v>
      </c>
      <c r="G35" s="157"/>
    </row>
    <row r="36" ht="60" customHeight="1" spans="2:7">
      <c r="B36" s="125" t="s">
        <v>116</v>
      </c>
      <c r="C36" s="147" t="s">
        <v>88</v>
      </c>
      <c r="D36" s="125"/>
      <c r="E36" s="125"/>
      <c r="F36" s="147" t="s">
        <v>117</v>
      </c>
      <c r="G36" s="157"/>
    </row>
    <row r="37" ht="45" customHeight="1" spans="2:7">
      <c r="B37" s="167" t="s">
        <v>118</v>
      </c>
      <c r="C37" s="147" t="s">
        <v>58</v>
      </c>
      <c r="D37" s="125"/>
      <c r="E37" s="125"/>
      <c r="F37" s="147" t="s">
        <v>119</v>
      </c>
      <c r="G37" s="157"/>
    </row>
    <row r="38" ht="73.5" customHeight="1" spans="2:7">
      <c r="B38" s="167" t="s">
        <v>120</v>
      </c>
      <c r="C38" s="147" t="s">
        <v>88</v>
      </c>
      <c r="D38" s="125"/>
      <c r="E38" s="125"/>
      <c r="F38" s="147" t="s">
        <v>121</v>
      </c>
      <c r="G38" s="157"/>
    </row>
    <row r="39" ht="43.5" customHeight="1" spans="2:7">
      <c r="B39" s="167" t="s">
        <v>122</v>
      </c>
      <c r="C39" s="147" t="s">
        <v>58</v>
      </c>
      <c r="D39" s="125"/>
      <c r="E39" s="125"/>
      <c r="F39" s="147" t="s">
        <v>123</v>
      </c>
      <c r="G39" s="157"/>
    </row>
    <row r="40" ht="43.5" customHeight="1" spans="2:7">
      <c r="B40" s="167" t="s">
        <v>124</v>
      </c>
      <c r="C40" s="147" t="s">
        <v>58</v>
      </c>
      <c r="D40" s="125"/>
      <c r="E40" s="125"/>
      <c r="F40" s="147" t="s">
        <v>125</v>
      </c>
      <c r="G40" s="157"/>
    </row>
    <row r="41" ht="20.25" customHeight="1" spans="2:7">
      <c r="B41" s="125" t="s">
        <v>126</v>
      </c>
      <c r="C41" s="142" t="s">
        <v>58</v>
      </c>
      <c r="D41" s="168" t="s">
        <v>127</v>
      </c>
      <c r="E41" s="169" t="s">
        <v>128</v>
      </c>
      <c r="F41" s="144" t="s">
        <v>129</v>
      </c>
      <c r="G41" s="157"/>
    </row>
    <row r="42" ht="21" customHeight="1" spans="2:7">
      <c r="B42" s="125"/>
      <c r="C42" s="147"/>
      <c r="D42" s="168" t="s">
        <v>130</v>
      </c>
      <c r="E42" s="169" t="s">
        <v>131</v>
      </c>
      <c r="F42" s="144"/>
      <c r="G42" s="157"/>
    </row>
    <row r="43" ht="43.5" customHeight="1" spans="2:7">
      <c r="B43" s="167" t="s">
        <v>132</v>
      </c>
      <c r="C43" s="147" t="s">
        <v>58</v>
      </c>
      <c r="D43" s="125"/>
      <c r="E43" s="125"/>
      <c r="F43" s="147" t="s">
        <v>133</v>
      </c>
      <c r="G43" s="157"/>
    </row>
    <row r="44" ht="54" customHeight="1" spans="2:7">
      <c r="B44" s="167" t="s">
        <v>134</v>
      </c>
      <c r="C44" s="147" t="s">
        <v>88</v>
      </c>
      <c r="D44" s="125"/>
      <c r="E44" s="125"/>
      <c r="F44" s="147" t="s">
        <v>135</v>
      </c>
      <c r="G44" s="157"/>
    </row>
    <row r="45" ht="52.5" customHeight="1" spans="2:7">
      <c r="B45" s="167" t="s">
        <v>136</v>
      </c>
      <c r="C45" s="147" t="s">
        <v>88</v>
      </c>
      <c r="D45" s="125"/>
      <c r="E45" s="125"/>
      <c r="F45" s="147" t="s">
        <v>137</v>
      </c>
      <c r="G45" s="157"/>
    </row>
    <row r="46" ht="29.25" customHeight="1" spans="2:7">
      <c r="B46" s="125" t="s">
        <v>138</v>
      </c>
      <c r="C46" s="147" t="s">
        <v>58</v>
      </c>
      <c r="D46" s="125"/>
      <c r="E46" s="125"/>
      <c r="F46" s="147" t="s">
        <v>139</v>
      </c>
      <c r="G46" s="157"/>
    </row>
    <row r="47" ht="29.25" customHeight="1" spans="2:7">
      <c r="B47" s="125" t="s">
        <v>140</v>
      </c>
      <c r="C47" s="147" t="s">
        <v>58</v>
      </c>
      <c r="D47" s="125"/>
      <c r="E47" s="125"/>
      <c r="F47" s="147" t="s">
        <v>141</v>
      </c>
      <c r="G47" s="157"/>
    </row>
    <row r="48" ht="29.25" customHeight="1" spans="2:7">
      <c r="B48" s="125" t="s">
        <v>142</v>
      </c>
      <c r="C48" s="147" t="s">
        <v>58</v>
      </c>
      <c r="D48" s="125"/>
      <c r="E48" s="125"/>
      <c r="F48" s="147" t="s">
        <v>143</v>
      </c>
      <c r="G48" s="157"/>
    </row>
    <row r="49" ht="29.25" customHeight="1" spans="2:7">
      <c r="B49" s="125" t="s">
        <v>144</v>
      </c>
      <c r="C49" s="147" t="s">
        <v>58</v>
      </c>
      <c r="D49" s="125"/>
      <c r="E49" s="125"/>
      <c r="F49" s="147" t="s">
        <v>145</v>
      </c>
      <c r="G49" s="157"/>
    </row>
    <row r="50" ht="43.5" customHeight="1" spans="2:7">
      <c r="B50" s="167" t="s">
        <v>146</v>
      </c>
      <c r="C50" s="147" t="s">
        <v>58</v>
      </c>
      <c r="D50" s="125"/>
      <c r="E50" s="125"/>
      <c r="F50" s="147" t="s">
        <v>147</v>
      </c>
      <c r="G50" s="157"/>
    </row>
    <row r="51" ht="43.5" customHeight="1" spans="2:7">
      <c r="B51" s="167" t="s">
        <v>148</v>
      </c>
      <c r="C51" s="147" t="s">
        <v>58</v>
      </c>
      <c r="D51" s="125"/>
      <c r="E51" s="125"/>
      <c r="F51" s="147" t="s">
        <v>149</v>
      </c>
      <c r="G51" s="157"/>
    </row>
    <row r="52" ht="91.5" customHeight="1" spans="2:7">
      <c r="B52" s="147" t="s">
        <v>150</v>
      </c>
      <c r="C52" s="147" t="s">
        <v>45</v>
      </c>
      <c r="D52" s="144"/>
      <c r="E52" s="144" t="s">
        <v>151</v>
      </c>
      <c r="F52" s="147" t="s">
        <v>152</v>
      </c>
      <c r="G52" s="157"/>
    </row>
    <row r="53" ht="63.75" customHeight="1" spans="2:7">
      <c r="B53" s="147" t="s">
        <v>153</v>
      </c>
      <c r="C53" s="147" t="s">
        <v>45</v>
      </c>
      <c r="D53" s="144"/>
      <c r="E53" s="144"/>
      <c r="F53" s="147" t="s">
        <v>154</v>
      </c>
      <c r="G53" s="157"/>
    </row>
    <row r="54" ht="43.5" customHeight="1" spans="2:7">
      <c r="B54" s="147" t="s">
        <v>155</v>
      </c>
      <c r="C54" s="147" t="s">
        <v>45</v>
      </c>
      <c r="D54" s="144"/>
      <c r="E54" s="144"/>
      <c r="F54" s="147" t="s">
        <v>156</v>
      </c>
      <c r="G54" s="157"/>
    </row>
    <row r="55" ht="43.5" customHeight="1" spans="2:7">
      <c r="B55" s="147" t="s">
        <v>157</v>
      </c>
      <c r="C55" s="147" t="s">
        <v>45</v>
      </c>
      <c r="D55" s="144"/>
      <c r="E55" s="144"/>
      <c r="F55" s="147" t="s">
        <v>158</v>
      </c>
      <c r="G55" s="157"/>
    </row>
    <row r="56" spans="2:7">
      <c r="B56" s="125" t="s">
        <v>159</v>
      </c>
      <c r="C56" s="144"/>
      <c r="D56" s="168" t="s">
        <v>160</v>
      </c>
      <c r="E56" s="168" t="s">
        <v>160</v>
      </c>
      <c r="F56" s="144" t="s">
        <v>161</v>
      </c>
      <c r="G56" s="157"/>
    </row>
    <row r="57" spans="2:7">
      <c r="B57" s="125"/>
      <c r="C57" s="144"/>
      <c r="D57" s="168" t="s">
        <v>162</v>
      </c>
      <c r="E57" s="168" t="s">
        <v>162</v>
      </c>
      <c r="F57" s="144"/>
      <c r="G57" s="157"/>
    </row>
    <row r="58" ht="35" customHeight="1" spans="2:6">
      <c r="B58" s="125" t="s">
        <v>163</v>
      </c>
      <c r="C58" s="144"/>
      <c r="D58" s="125" t="s">
        <v>164</v>
      </c>
      <c r="E58" s="169" t="s">
        <v>165</v>
      </c>
      <c r="F58" s="144" t="s">
        <v>166</v>
      </c>
    </row>
    <row r="59" ht="35" customHeight="1" spans="2:6">
      <c r="B59" s="170"/>
      <c r="C59" s="171"/>
      <c r="D59" s="171"/>
      <c r="E59" s="171"/>
      <c r="F59" s="172"/>
    </row>
    <row r="60" ht="22" customHeight="1" spans="2:6">
      <c r="B60" s="173" t="s">
        <v>167</v>
      </c>
      <c r="C60" s="174"/>
      <c r="D60" s="175"/>
      <c r="E60" s="175"/>
      <c r="F60" s="173" t="s">
        <v>168</v>
      </c>
    </row>
    <row r="61" ht="27" spans="2:6">
      <c r="B61" s="173" t="s">
        <v>169</v>
      </c>
      <c r="C61" s="174"/>
      <c r="D61" s="175"/>
      <c r="E61" s="175"/>
      <c r="F61" s="173" t="s">
        <v>170</v>
      </c>
    </row>
    <row r="62" ht="27" spans="2:6">
      <c r="B62" s="173" t="s">
        <v>171</v>
      </c>
      <c r="C62" s="174"/>
      <c r="D62" s="175"/>
      <c r="E62" s="175"/>
      <c r="F62" s="173" t="s">
        <v>172</v>
      </c>
    </row>
    <row r="63" ht="27" spans="2:6">
      <c r="B63" s="173" t="s">
        <v>173</v>
      </c>
      <c r="C63" s="174"/>
      <c r="D63" s="175"/>
      <c r="E63" s="175"/>
      <c r="F63" s="173" t="s">
        <v>174</v>
      </c>
    </row>
    <row r="64" ht="25.5" customHeight="1" spans="2:7">
      <c r="B64" s="173" t="s">
        <v>175</v>
      </c>
      <c r="C64" s="174"/>
      <c r="D64" s="175"/>
      <c r="E64" s="175"/>
      <c r="F64" s="173" t="s">
        <v>176</v>
      </c>
      <c r="G64" s="157"/>
    </row>
    <row r="65" ht="28.5" customHeight="1" spans="2:7">
      <c r="B65" s="173" t="s">
        <v>177</v>
      </c>
      <c r="C65" s="174"/>
      <c r="D65" s="175"/>
      <c r="E65" s="175"/>
      <c r="F65" s="173" t="s">
        <v>178</v>
      </c>
      <c r="G65" s="157"/>
    </row>
    <row r="66" ht="29.25" customHeight="1" spans="2:7">
      <c r="B66" s="173" t="s">
        <v>179</v>
      </c>
      <c r="C66" s="174"/>
      <c r="D66" s="175"/>
      <c r="E66" s="175"/>
      <c r="F66" s="173" t="s">
        <v>180</v>
      </c>
      <c r="G66" s="157"/>
    </row>
    <row r="67" ht="29.25" customHeight="1" spans="7:7">
      <c r="G67" s="157"/>
    </row>
    <row r="68" ht="38.25" customHeight="1" spans="7:7">
      <c r="G68" s="157"/>
    </row>
    <row r="69" ht="29.25" customHeight="1" spans="7:7">
      <c r="G69" s="157"/>
    </row>
    <row r="70" ht="39" customHeight="1" spans="7:7">
      <c r="G70" s="157"/>
    </row>
    <row r="71" spans="2:6">
      <c r="B71" s="176"/>
      <c r="C71" s="177"/>
      <c r="D71" s="178"/>
      <c r="E71" s="178"/>
      <c r="F71" s="178"/>
    </row>
    <row r="73" ht="116.25" customHeight="1" spans="2:5">
      <c r="B73" s="179" t="s">
        <v>181</v>
      </c>
      <c r="C73" s="179"/>
      <c r="D73" s="179"/>
      <c r="E73" s="179"/>
    </row>
  </sheetData>
  <sheetProtection insertRows="0" insertColumns="0" deleteColumns="0" deleteRows="0"/>
  <mergeCells count="32">
    <mergeCell ref="B1:F1"/>
    <mergeCell ref="B59:F59"/>
    <mergeCell ref="B73:E73"/>
    <mergeCell ref="B3:B6"/>
    <mergeCell ref="B8:B11"/>
    <mergeCell ref="B12:B15"/>
    <mergeCell ref="B16:B18"/>
    <mergeCell ref="B19:B22"/>
    <mergeCell ref="B23:B28"/>
    <mergeCell ref="B29:B30"/>
    <mergeCell ref="B31:B32"/>
    <mergeCell ref="B41:B42"/>
    <mergeCell ref="B56:B57"/>
    <mergeCell ref="C3:C6"/>
    <mergeCell ref="C8:C11"/>
    <mergeCell ref="C12:C15"/>
    <mergeCell ref="C16:C18"/>
    <mergeCell ref="C19:C22"/>
    <mergeCell ref="C23:C28"/>
    <mergeCell ref="C29:C30"/>
    <mergeCell ref="C31:C32"/>
    <mergeCell ref="C41:C42"/>
    <mergeCell ref="F3:F6"/>
    <mergeCell ref="F8:F11"/>
    <mergeCell ref="F12:F18"/>
    <mergeCell ref="F19:F22"/>
    <mergeCell ref="F23:F25"/>
    <mergeCell ref="F26:F27"/>
    <mergeCell ref="F29:F30"/>
    <mergeCell ref="F31:F32"/>
    <mergeCell ref="F41:F42"/>
    <mergeCell ref="F56:F57"/>
  </mergeCells>
  <dataValidations count="1">
    <dataValidation type="list" allowBlank="1" showInputMessage="1" showErrorMessage="1" sqref="E19:E22 E29:E30">
      <formula1>"Y,N"</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58"/>
  <sheetViews>
    <sheetView zoomScale="130" zoomScaleNormal="130" topLeftCell="A40" workbookViewId="0">
      <selection activeCell="C48" sqref="C48"/>
    </sheetView>
  </sheetViews>
  <sheetFormatPr defaultColWidth="9" defaultRowHeight="13.5" outlineLevelCol="5"/>
  <cols>
    <col min="1" max="1" width="9" style="1"/>
    <col min="2" max="2" width="12" style="1" customWidth="1"/>
    <col min="3" max="3" width="15.6666666666667" style="1" customWidth="1"/>
    <col min="4" max="4" width="31.75" style="1" customWidth="1"/>
    <col min="5" max="5" width="23.75" style="1" customWidth="1"/>
    <col min="6" max="6" width="22.25" style="1" customWidth="1"/>
    <col min="7" max="16384" width="9" style="1"/>
  </cols>
  <sheetData>
    <row r="2" spans="2:6">
      <c r="B2" s="120" t="s">
        <v>182</v>
      </c>
      <c r="C2" s="121" t="s">
        <v>183</v>
      </c>
      <c r="D2" s="122" t="s">
        <v>184</v>
      </c>
      <c r="E2" s="120" t="s">
        <v>185</v>
      </c>
      <c r="F2" s="123" t="s">
        <v>43</v>
      </c>
    </row>
    <row r="3" ht="30" customHeight="1" spans="2:5">
      <c r="B3" s="124" t="s">
        <v>186</v>
      </c>
      <c r="C3" s="125" t="s">
        <v>187</v>
      </c>
      <c r="D3" s="126" t="s">
        <v>188</v>
      </c>
      <c r="E3" s="125" t="s">
        <v>189</v>
      </c>
    </row>
    <row r="4" ht="19.5" customHeight="1" spans="2:5">
      <c r="B4" s="127"/>
      <c r="C4" s="128"/>
      <c r="D4" s="129" t="s">
        <v>190</v>
      </c>
      <c r="E4" s="129"/>
    </row>
    <row r="5" ht="19.5" customHeight="1" spans="2:5">
      <c r="B5" s="127"/>
      <c r="C5" s="128"/>
      <c r="D5" s="129" t="s">
        <v>191</v>
      </c>
      <c r="E5" s="129"/>
    </row>
    <row r="6" ht="19.5" customHeight="1" spans="2:5">
      <c r="B6" s="127"/>
      <c r="C6" s="128"/>
      <c r="D6" s="129" t="s">
        <v>192</v>
      </c>
      <c r="E6" s="129"/>
    </row>
    <row r="7" ht="19.5" customHeight="1" spans="2:5">
      <c r="B7" s="127"/>
      <c r="C7" s="128"/>
      <c r="D7" s="129" t="s">
        <v>193</v>
      </c>
      <c r="E7" s="129"/>
    </row>
    <row r="8" ht="19.5" customHeight="1" spans="2:5">
      <c r="B8" s="127"/>
      <c r="C8" s="128"/>
      <c r="D8" s="129" t="s">
        <v>194</v>
      </c>
      <c r="E8" s="129"/>
    </row>
    <row r="9" ht="19.5" customHeight="1" spans="2:5">
      <c r="B9" s="127"/>
      <c r="C9" s="128"/>
      <c r="D9" s="129" t="s">
        <v>195</v>
      </c>
      <c r="E9" s="129"/>
    </row>
    <row r="10" ht="19.5" customHeight="1" spans="2:5">
      <c r="B10" s="127"/>
      <c r="C10" s="128"/>
      <c r="D10" s="129" t="s">
        <v>196</v>
      </c>
      <c r="E10" s="130" t="s">
        <v>197</v>
      </c>
    </row>
    <row r="11" ht="19.5" customHeight="1" spans="2:5">
      <c r="B11" s="127"/>
      <c r="C11" s="128"/>
      <c r="D11" s="129" t="s">
        <v>198</v>
      </c>
      <c r="E11" s="127"/>
    </row>
    <row r="12" ht="19.5" customHeight="1" spans="2:5">
      <c r="B12" s="127"/>
      <c r="C12" s="128"/>
      <c r="D12" s="129" t="s">
        <v>199</v>
      </c>
      <c r="E12" s="127"/>
    </row>
    <row r="13" ht="19.5" customHeight="1" spans="2:5">
      <c r="B13" s="127"/>
      <c r="C13" s="128"/>
      <c r="D13" s="129" t="s">
        <v>200</v>
      </c>
      <c r="E13" s="127"/>
    </row>
    <row r="14" ht="19.5" customHeight="1" spans="2:5">
      <c r="B14" s="127"/>
      <c r="C14" s="128"/>
      <c r="D14" s="129" t="s">
        <v>201</v>
      </c>
      <c r="E14" s="127"/>
    </row>
    <row r="15" ht="19.5" customHeight="1" spans="2:5">
      <c r="B15" s="127"/>
      <c r="C15" s="128"/>
      <c r="D15" s="129" t="s">
        <v>202</v>
      </c>
      <c r="E15" s="131"/>
    </row>
    <row r="16" ht="19.5" customHeight="1" spans="2:5">
      <c r="B16" s="127"/>
      <c r="C16" s="128"/>
      <c r="D16" s="129" t="s">
        <v>203</v>
      </c>
      <c r="E16" s="130" t="s">
        <v>204</v>
      </c>
    </row>
    <row r="17" ht="19.5" customHeight="1" spans="2:5">
      <c r="B17" s="127"/>
      <c r="C17" s="128"/>
      <c r="D17" s="129" t="s">
        <v>205</v>
      </c>
      <c r="E17" s="127"/>
    </row>
    <row r="18" ht="19.5" customHeight="1" spans="2:5">
      <c r="B18" s="127"/>
      <c r="C18" s="128"/>
      <c r="D18" s="129" t="s">
        <v>206</v>
      </c>
      <c r="E18" s="127"/>
    </row>
    <row r="19" ht="19.5" customHeight="1" spans="2:5">
      <c r="B19" s="127"/>
      <c r="C19" s="128"/>
      <c r="D19" s="129" t="s">
        <v>207</v>
      </c>
      <c r="E19" s="127"/>
    </row>
    <row r="20" ht="19.5" customHeight="1" spans="2:5">
      <c r="B20" s="127"/>
      <c r="C20" s="128"/>
      <c r="D20" s="129" t="s">
        <v>208</v>
      </c>
      <c r="E20" s="127"/>
    </row>
    <row r="21" ht="19.5" customHeight="1" spans="2:5">
      <c r="B21" s="127"/>
      <c r="C21" s="128"/>
      <c r="D21" s="129" t="s">
        <v>209</v>
      </c>
      <c r="E21" s="131"/>
    </row>
    <row r="22" ht="19.5" customHeight="1" spans="2:5">
      <c r="B22" s="127"/>
      <c r="C22" s="128"/>
      <c r="D22" s="129" t="s">
        <v>210</v>
      </c>
      <c r="E22" s="130" t="s">
        <v>211</v>
      </c>
    </row>
    <row r="23" ht="19.5" customHeight="1" spans="2:5">
      <c r="B23" s="127"/>
      <c r="C23" s="128"/>
      <c r="D23" s="129" t="s">
        <v>212</v>
      </c>
      <c r="E23" s="127"/>
    </row>
    <row r="24" ht="19.5" customHeight="1" spans="2:5">
      <c r="B24" s="127"/>
      <c r="C24" s="128"/>
      <c r="D24" s="129" t="s">
        <v>213</v>
      </c>
      <c r="E24" s="127"/>
    </row>
    <row r="25" ht="19.5" customHeight="1" spans="2:5">
      <c r="B25" s="127"/>
      <c r="C25" s="128"/>
      <c r="D25" s="129" t="s">
        <v>214</v>
      </c>
      <c r="E25" s="127"/>
    </row>
    <row r="26" ht="19.5" customHeight="1" spans="2:5">
      <c r="B26" s="127"/>
      <c r="C26" s="128"/>
      <c r="D26" s="129" t="s">
        <v>215</v>
      </c>
      <c r="E26" s="127"/>
    </row>
    <row r="27" ht="19.5" customHeight="1" spans="2:5">
      <c r="B27" s="127"/>
      <c r="C27" s="128"/>
      <c r="D27" s="129" t="s">
        <v>215</v>
      </c>
      <c r="E27" s="131"/>
    </row>
    <row r="28" ht="19.5" customHeight="1" spans="2:5">
      <c r="B28" s="127"/>
      <c r="C28" s="128"/>
      <c r="D28" s="129" t="s">
        <v>216</v>
      </c>
      <c r="E28" s="130" t="s">
        <v>217</v>
      </c>
    </row>
    <row r="29" ht="19.5" customHeight="1" spans="2:5">
      <c r="B29" s="127"/>
      <c r="C29" s="128"/>
      <c r="D29" s="129" t="s">
        <v>218</v>
      </c>
      <c r="E29" s="127"/>
    </row>
    <row r="30" ht="19.5" customHeight="1" spans="2:5">
      <c r="B30" s="127"/>
      <c r="C30" s="128"/>
      <c r="D30" s="129" t="s">
        <v>219</v>
      </c>
      <c r="E30" s="127"/>
    </row>
    <row r="31" ht="19.5" customHeight="1" spans="2:5">
      <c r="B31" s="127"/>
      <c r="C31" s="128"/>
      <c r="D31" s="129" t="s">
        <v>220</v>
      </c>
      <c r="E31" s="127"/>
    </row>
    <row r="32" ht="19.5" customHeight="1" spans="2:5">
      <c r="B32" s="127"/>
      <c r="C32" s="128"/>
      <c r="D32" s="129" t="s">
        <v>221</v>
      </c>
      <c r="E32" s="127"/>
    </row>
    <row r="33" ht="19.5" customHeight="1" spans="2:5">
      <c r="B33" s="127"/>
      <c r="C33" s="128"/>
      <c r="D33" s="129" t="s">
        <v>221</v>
      </c>
      <c r="E33" s="131"/>
    </row>
    <row r="34" ht="33" customHeight="1" spans="2:5">
      <c r="B34" s="127"/>
      <c r="C34" s="128" t="s">
        <v>222</v>
      </c>
      <c r="D34" s="129" t="s">
        <v>223</v>
      </c>
      <c r="E34" s="125" t="s">
        <v>224</v>
      </c>
    </row>
    <row r="35" ht="33" customHeight="1" spans="2:5">
      <c r="B35" s="127"/>
      <c r="C35" s="128" t="s">
        <v>225</v>
      </c>
      <c r="D35" s="129" t="s">
        <v>226</v>
      </c>
      <c r="E35" s="125"/>
    </row>
    <row r="36" s="1" customFormat="1" ht="19.5" customHeight="1" spans="2:5">
      <c r="B36" s="127"/>
      <c r="C36" s="128"/>
      <c r="D36" s="129" t="s">
        <v>227</v>
      </c>
      <c r="E36" s="130" t="s">
        <v>228</v>
      </c>
    </row>
    <row r="37" s="1" customFormat="1" ht="19.5" customHeight="1" spans="2:5">
      <c r="B37" s="127"/>
      <c r="C37" s="128"/>
      <c r="D37" s="129" t="s">
        <v>229</v>
      </c>
      <c r="E37" s="127"/>
    </row>
    <row r="38" s="1" customFormat="1" ht="19.5" customHeight="1" spans="2:5">
      <c r="B38" s="127"/>
      <c r="C38" s="128"/>
      <c r="D38" s="129" t="s">
        <v>230</v>
      </c>
      <c r="E38" s="127"/>
    </row>
    <row r="39" s="1" customFormat="1" ht="19.5" customHeight="1" spans="2:5">
      <c r="B39" s="127"/>
      <c r="C39" s="128"/>
      <c r="D39" s="129" t="s">
        <v>231</v>
      </c>
      <c r="E39" s="127"/>
    </row>
    <row r="40" s="1" customFormat="1" ht="19.5" customHeight="1" spans="2:5">
      <c r="B40" s="127"/>
      <c r="C40" s="128"/>
      <c r="D40" s="129" t="s">
        <v>232</v>
      </c>
      <c r="E40" s="127"/>
    </row>
    <row r="41" s="1" customFormat="1" ht="19.5" customHeight="1" spans="2:5">
      <c r="B41" s="127"/>
      <c r="C41" s="128"/>
      <c r="D41" s="129" t="s">
        <v>233</v>
      </c>
      <c r="E41" s="131"/>
    </row>
    <row r="42" s="1" customFormat="1" ht="19.5" customHeight="1" spans="2:5">
      <c r="B42" s="127"/>
      <c r="C42" s="128"/>
      <c r="D42" s="129" t="s">
        <v>234</v>
      </c>
      <c r="E42" s="130" t="s">
        <v>235</v>
      </c>
    </row>
    <row r="43" s="1" customFormat="1" ht="19.5" customHeight="1" spans="2:5">
      <c r="B43" s="127"/>
      <c r="C43" s="128"/>
      <c r="D43" s="129" t="s">
        <v>236</v>
      </c>
      <c r="E43" s="127"/>
    </row>
    <row r="44" s="1" customFormat="1" ht="19.5" customHeight="1" spans="2:5">
      <c r="B44" s="127"/>
      <c r="C44" s="128"/>
      <c r="D44" s="129" t="s">
        <v>237</v>
      </c>
      <c r="E44" s="127"/>
    </row>
    <row r="45" s="1" customFormat="1" ht="19.5" customHeight="1" spans="2:5">
      <c r="B45" s="127"/>
      <c r="C45" s="128"/>
      <c r="D45" s="129" t="s">
        <v>238</v>
      </c>
      <c r="E45" s="127"/>
    </row>
    <row r="46" s="1" customFormat="1" ht="19.5" customHeight="1" spans="2:5">
      <c r="B46" s="127"/>
      <c r="C46" s="128"/>
      <c r="D46" s="129" t="s">
        <v>239</v>
      </c>
      <c r="E46" s="127"/>
    </row>
    <row r="47" s="1" customFormat="1" ht="19.5" customHeight="1" spans="2:5">
      <c r="B47" s="127"/>
      <c r="C47" s="128"/>
      <c r="D47" s="129" t="s">
        <v>240</v>
      </c>
      <c r="E47" s="131"/>
    </row>
    <row r="48" ht="33" customHeight="1" spans="2:5">
      <c r="B48" s="127"/>
      <c r="C48" s="128" t="s">
        <v>241</v>
      </c>
      <c r="D48" s="129" t="s">
        <v>242</v>
      </c>
      <c r="E48" s="129" t="s">
        <v>242</v>
      </c>
    </row>
    <row r="49" ht="33" customHeight="1" spans="2:5">
      <c r="B49" s="127"/>
      <c r="C49" s="128"/>
      <c r="D49" s="129" t="s">
        <v>243</v>
      </c>
      <c r="E49" s="129" t="s">
        <v>244</v>
      </c>
    </row>
    <row r="50" ht="33" customHeight="1" spans="2:5">
      <c r="B50" s="127"/>
      <c r="C50" s="132" t="s">
        <v>245</v>
      </c>
      <c r="D50" s="133" t="s">
        <v>246</v>
      </c>
      <c r="E50" s="134" t="s">
        <v>247</v>
      </c>
    </row>
    <row r="51" ht="33" customHeight="1" spans="2:6">
      <c r="B51" s="127"/>
      <c r="C51" s="132" t="s">
        <v>248</v>
      </c>
      <c r="D51" s="133" t="s">
        <v>249</v>
      </c>
      <c r="E51" s="134" t="s">
        <v>249</v>
      </c>
      <c r="F51" s="135"/>
    </row>
    <row r="52" ht="30.75" customHeight="1" spans="2:6">
      <c r="B52" s="130" t="s">
        <v>250</v>
      </c>
      <c r="C52" s="129" t="s">
        <v>251</v>
      </c>
      <c r="D52" s="129" t="s">
        <v>252</v>
      </c>
      <c r="E52" s="124" t="s">
        <v>253</v>
      </c>
      <c r="F52" s="136"/>
    </row>
    <row r="53" ht="42" customHeight="1" spans="2:6">
      <c r="B53" s="127"/>
      <c r="C53" s="129" t="s">
        <v>254</v>
      </c>
      <c r="D53" s="129" t="s">
        <v>255</v>
      </c>
      <c r="E53" s="131"/>
      <c r="F53" s="136"/>
    </row>
    <row r="54" ht="28" customHeight="1" spans="2:5">
      <c r="B54" s="127"/>
      <c r="C54" s="129" t="s">
        <v>256</v>
      </c>
      <c r="D54" s="129" t="s">
        <v>257</v>
      </c>
      <c r="E54" s="124" t="s">
        <v>258</v>
      </c>
    </row>
    <row r="55" ht="32" customHeight="1" spans="2:5">
      <c r="B55" s="127"/>
      <c r="C55" s="129" t="s">
        <v>259</v>
      </c>
      <c r="D55" s="129" t="s">
        <v>260</v>
      </c>
      <c r="E55" s="127"/>
    </row>
    <row r="56" ht="28" customHeight="1" spans="2:5">
      <c r="B56" s="131"/>
      <c r="C56" s="137" t="s">
        <v>261</v>
      </c>
      <c r="D56" s="137" t="s">
        <v>262</v>
      </c>
      <c r="E56" s="131"/>
    </row>
    <row r="58" ht="30" customHeight="1"/>
  </sheetData>
  <sheetProtection sheet="1" insertRows="0" insertColumns="0" deleteColumns="0" deleteRows="0"/>
  <mergeCells count="12">
    <mergeCell ref="B3:B51"/>
    <mergeCell ref="B52:B56"/>
    <mergeCell ref="E3:E9"/>
    <mergeCell ref="E10:E15"/>
    <mergeCell ref="E16:E21"/>
    <mergeCell ref="E22:E27"/>
    <mergeCell ref="E28:E33"/>
    <mergeCell ref="E34:E35"/>
    <mergeCell ref="E36:E41"/>
    <mergeCell ref="E42:E47"/>
    <mergeCell ref="E52:E53"/>
    <mergeCell ref="E54:E5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4"/>
  <sheetViews>
    <sheetView tabSelected="1" zoomScale="70" zoomScaleNormal="70" workbookViewId="0">
      <pane xSplit="4" ySplit="3" topLeftCell="E4" activePane="bottomRight" state="frozen"/>
      <selection/>
      <selection pane="topRight"/>
      <selection pane="bottomLeft"/>
      <selection pane="bottomRight" activeCell="H6" sqref="H6"/>
    </sheetView>
  </sheetViews>
  <sheetFormatPr defaultColWidth="9" defaultRowHeight="14.25"/>
  <cols>
    <col min="1" max="1" width="21.075" style="78" customWidth="1"/>
    <col min="2" max="2" width="16.25" style="78" customWidth="1"/>
    <col min="3" max="3" width="16.75" style="78" customWidth="1"/>
    <col min="4" max="4" width="11.375" style="78" customWidth="1"/>
    <col min="5" max="5" width="14.75" style="78" customWidth="1"/>
    <col min="6" max="6" width="14.25" style="78" customWidth="1"/>
    <col min="7" max="7" width="10.125" style="78" customWidth="1"/>
    <col min="8" max="8" width="10.625" style="78" customWidth="1"/>
    <col min="9" max="9" width="10.125" style="78" customWidth="1"/>
    <col min="10" max="10" width="10.625" style="78" customWidth="1"/>
    <col min="11" max="11" width="14.125" style="78" customWidth="1"/>
    <col min="12" max="12" width="12.375" style="78" customWidth="1"/>
    <col min="13" max="13" width="13.75" style="78" customWidth="1"/>
    <col min="14" max="14" width="10.125" style="78" customWidth="1"/>
    <col min="15" max="15" width="10.75" style="78" customWidth="1"/>
    <col min="16" max="16" width="11" style="78" customWidth="1"/>
    <col min="17" max="17" width="11.125" style="78" customWidth="1"/>
    <col min="18" max="18" width="11.5" style="78" customWidth="1"/>
    <col min="19" max="19" width="10.625" style="78" customWidth="1"/>
    <col min="20" max="20" width="13.625" style="78" customWidth="1"/>
    <col min="21" max="21" width="14.125" style="78" customWidth="1"/>
    <col min="22" max="22" width="13.5" style="78" customWidth="1"/>
    <col min="23" max="24" width="13.625" style="78" customWidth="1"/>
    <col min="25" max="25" width="11" style="78" customWidth="1"/>
    <col min="26" max="26" width="10.375" style="78" customWidth="1"/>
    <col min="27" max="27" width="10.25" style="78" customWidth="1"/>
    <col min="28" max="28" width="9.875" style="78" customWidth="1"/>
    <col min="29" max="29" width="12.625" style="78" customWidth="1"/>
    <col min="30" max="30" width="13.5" style="78" customWidth="1"/>
    <col min="31" max="31" width="9.875" style="78" customWidth="1"/>
    <col min="32" max="32" width="9.625" style="78" customWidth="1"/>
    <col min="33" max="33" width="10.625" style="78" customWidth="1"/>
    <col min="34" max="34" width="10.25" style="78" customWidth="1"/>
    <col min="35" max="35" width="10.5" style="78" customWidth="1"/>
    <col min="36" max="36" width="10.125" style="78" customWidth="1"/>
    <col min="37" max="37" width="12.5" style="78" customWidth="1"/>
    <col min="38" max="38" width="12.125" style="78" customWidth="1"/>
    <col min="39" max="39" width="13.75" style="78" customWidth="1"/>
    <col min="40" max="40" width="24.75" style="78" customWidth="1"/>
    <col min="41" max="42" width="12.5" style="78" customWidth="1"/>
    <col min="43" max="43" width="56.125" style="78" customWidth="1"/>
    <col min="44" max="44" width="31.625" style="78" customWidth="1"/>
    <col min="45" max="45" width="33" style="78" customWidth="1"/>
    <col min="46" max="46" width="69.875" style="78" customWidth="1"/>
    <col min="47" max="47" width="12.625" style="78" customWidth="1"/>
    <col min="48" max="48" width="12.625" style="78"/>
    <col min="49" max="16384" width="9" style="78"/>
  </cols>
  <sheetData>
    <row r="1" s="76" customFormat="1" ht="57.75" customHeight="1" spans="1:44">
      <c r="A1" s="65" t="s">
        <v>263</v>
      </c>
      <c r="B1" s="79"/>
      <c r="C1" s="80"/>
      <c r="D1" s="80"/>
      <c r="E1" s="80"/>
      <c r="F1" s="80"/>
      <c r="G1" s="80"/>
      <c r="H1" s="80"/>
      <c r="I1" s="80"/>
      <c r="J1" s="80"/>
      <c r="K1" s="80"/>
      <c r="L1" s="80"/>
      <c r="M1" s="80"/>
      <c r="N1" s="80"/>
      <c r="O1" s="80"/>
      <c r="P1" s="80"/>
      <c r="Q1" s="80"/>
      <c r="R1" s="80"/>
      <c r="S1" s="80"/>
      <c r="T1" s="80"/>
      <c r="U1" s="80"/>
      <c r="V1" s="80"/>
      <c r="W1" s="101"/>
      <c r="X1" s="101"/>
      <c r="Y1" s="80"/>
      <c r="Z1" s="80"/>
      <c r="AA1" s="80"/>
      <c r="AB1" s="80"/>
      <c r="AC1" s="80"/>
      <c r="AD1" s="80"/>
      <c r="AE1" s="80"/>
      <c r="AF1" s="80"/>
      <c r="AG1" s="80"/>
      <c r="AH1" s="80"/>
      <c r="AI1" s="80"/>
      <c r="AJ1" s="80"/>
      <c r="AK1" s="80"/>
      <c r="AL1" s="80"/>
      <c r="AM1" s="80"/>
      <c r="AN1" s="80"/>
      <c r="AO1" s="80"/>
      <c r="AP1" s="80"/>
      <c r="AQ1" s="80"/>
      <c r="AR1" s="56"/>
    </row>
    <row r="2" s="77" customFormat="1" ht="156" customHeight="1" spans="1:44">
      <c r="A2" s="30" t="s">
        <v>264</v>
      </c>
      <c r="B2" s="81" t="s">
        <v>265</v>
      </c>
      <c r="C2" s="81"/>
      <c r="D2" s="30" t="s">
        <v>56</v>
      </c>
      <c r="E2" s="9" t="s">
        <v>266</v>
      </c>
      <c r="F2" s="9"/>
      <c r="G2" s="9" t="s">
        <v>267</v>
      </c>
      <c r="H2" s="9"/>
      <c r="I2" s="9" t="s">
        <v>268</v>
      </c>
      <c r="J2" s="9"/>
      <c r="K2" s="9" t="s">
        <v>269</v>
      </c>
      <c r="L2" s="30" t="s">
        <v>270</v>
      </c>
      <c r="M2" s="9" t="s">
        <v>271</v>
      </c>
      <c r="N2" s="9" t="s">
        <v>272</v>
      </c>
      <c r="O2" s="9"/>
      <c r="P2" s="9" t="s">
        <v>273</v>
      </c>
      <c r="Q2" s="9"/>
      <c r="R2" s="9" t="s">
        <v>274</v>
      </c>
      <c r="S2" s="9"/>
      <c r="T2" s="30" t="s">
        <v>275</v>
      </c>
      <c r="U2" s="9" t="s">
        <v>276</v>
      </c>
      <c r="V2" s="9"/>
      <c r="W2" s="34" t="s">
        <v>277</v>
      </c>
      <c r="X2" s="34" t="s">
        <v>278</v>
      </c>
      <c r="Y2" s="104" t="s">
        <v>279</v>
      </c>
      <c r="Z2" s="104"/>
      <c r="AA2" s="105" t="s">
        <v>280</v>
      </c>
      <c r="AB2" s="106"/>
      <c r="AC2" s="30" t="s">
        <v>281</v>
      </c>
      <c r="AD2" s="30" t="s">
        <v>282</v>
      </c>
      <c r="AE2" s="105" t="s">
        <v>283</v>
      </c>
      <c r="AF2" s="106"/>
      <c r="AG2" s="105" t="s">
        <v>284</v>
      </c>
      <c r="AH2" s="106"/>
      <c r="AI2" s="105" t="s">
        <v>285</v>
      </c>
      <c r="AJ2" s="106"/>
      <c r="AK2" s="9" t="s">
        <v>286</v>
      </c>
      <c r="AL2" s="9"/>
      <c r="AM2" s="107" t="s">
        <v>287</v>
      </c>
      <c r="AN2" s="30" t="s">
        <v>288</v>
      </c>
      <c r="AO2" s="30" t="s">
        <v>289</v>
      </c>
      <c r="AP2" s="30" t="s">
        <v>290</v>
      </c>
      <c r="AQ2" s="30" t="s">
        <v>156</v>
      </c>
      <c r="AR2" s="112" t="s">
        <v>158</v>
      </c>
    </row>
    <row r="3" s="77" customFormat="1" ht="34.5" customHeight="1" spans="1:44">
      <c r="A3" s="11" t="s">
        <v>44</v>
      </c>
      <c r="B3" s="11" t="s">
        <v>291</v>
      </c>
      <c r="C3" s="11" t="s">
        <v>292</v>
      </c>
      <c r="D3" s="11" t="s">
        <v>55</v>
      </c>
      <c r="E3" s="11" t="s">
        <v>293</v>
      </c>
      <c r="F3" s="11" t="s">
        <v>294</v>
      </c>
      <c r="G3" s="11" t="s">
        <v>295</v>
      </c>
      <c r="H3" s="11" t="s">
        <v>296</v>
      </c>
      <c r="I3" s="11" t="s">
        <v>297</v>
      </c>
      <c r="J3" s="11" t="s">
        <v>298</v>
      </c>
      <c r="K3" s="11" t="s">
        <v>87</v>
      </c>
      <c r="L3" s="11" t="s">
        <v>112</v>
      </c>
      <c r="M3" s="11" t="s">
        <v>116</v>
      </c>
      <c r="N3" s="11" t="s">
        <v>299</v>
      </c>
      <c r="O3" s="11" t="s">
        <v>300</v>
      </c>
      <c r="P3" s="11" t="s">
        <v>301</v>
      </c>
      <c r="Q3" s="11" t="s">
        <v>302</v>
      </c>
      <c r="R3" s="11" t="s">
        <v>303</v>
      </c>
      <c r="S3" s="11" t="s">
        <v>304</v>
      </c>
      <c r="T3" s="11" t="s">
        <v>120</v>
      </c>
      <c r="U3" s="11" t="s">
        <v>305</v>
      </c>
      <c r="V3" s="11" t="s">
        <v>306</v>
      </c>
      <c r="W3" s="102" t="s">
        <v>307</v>
      </c>
      <c r="X3" s="103" t="s">
        <v>308</v>
      </c>
      <c r="Y3" s="11" t="s">
        <v>309</v>
      </c>
      <c r="Z3" s="11" t="s">
        <v>310</v>
      </c>
      <c r="AA3" s="11" t="s">
        <v>311</v>
      </c>
      <c r="AB3" s="11" t="s">
        <v>312</v>
      </c>
      <c r="AC3" s="11" t="s">
        <v>134</v>
      </c>
      <c r="AD3" s="11" t="s">
        <v>136</v>
      </c>
      <c r="AE3" s="11" t="s">
        <v>313</v>
      </c>
      <c r="AF3" s="11" t="s">
        <v>314</v>
      </c>
      <c r="AG3" s="11" t="s">
        <v>315</v>
      </c>
      <c r="AH3" s="11" t="s">
        <v>316</v>
      </c>
      <c r="AI3" s="11" t="s">
        <v>317</v>
      </c>
      <c r="AJ3" s="11" t="s">
        <v>318</v>
      </c>
      <c r="AK3" s="11" t="s">
        <v>319</v>
      </c>
      <c r="AL3" s="11" t="s">
        <v>319</v>
      </c>
      <c r="AM3" s="108" t="s">
        <v>159</v>
      </c>
      <c r="AN3" s="11" t="s">
        <v>150</v>
      </c>
      <c r="AO3" s="11" t="s">
        <v>153</v>
      </c>
      <c r="AP3" s="11" t="s">
        <v>320</v>
      </c>
      <c r="AQ3" s="11" t="s">
        <v>155</v>
      </c>
      <c r="AR3" s="11" t="s">
        <v>157</v>
      </c>
    </row>
    <row r="4" s="77" customFormat="1" ht="30" customHeight="1" spans="1:44">
      <c r="A4" s="82" t="s">
        <v>46</v>
      </c>
      <c r="B4" s="83" t="s">
        <v>62</v>
      </c>
      <c r="C4" s="83" t="s">
        <v>59</v>
      </c>
      <c r="D4" s="83" t="s">
        <v>321</v>
      </c>
      <c r="E4" s="83" t="s">
        <v>322</v>
      </c>
      <c r="F4" s="84" t="s">
        <v>69</v>
      </c>
      <c r="G4" s="85"/>
      <c r="H4" s="84" t="s">
        <v>323</v>
      </c>
      <c r="I4" s="99"/>
      <c r="J4" s="85"/>
      <c r="K4" s="83"/>
      <c r="L4" s="85"/>
      <c r="M4" s="99"/>
      <c r="N4" s="83" t="s">
        <v>105</v>
      </c>
      <c r="O4" s="83"/>
      <c r="P4" s="83" t="s">
        <v>324</v>
      </c>
      <c r="Q4" s="83" t="s">
        <v>325</v>
      </c>
      <c r="R4" s="85"/>
      <c r="S4" s="85"/>
      <c r="T4" s="85"/>
      <c r="U4" s="85"/>
      <c r="V4" s="85"/>
      <c r="W4" s="85"/>
      <c r="X4" s="85"/>
      <c r="Y4" s="85"/>
      <c r="Z4" s="85"/>
      <c r="AA4" s="85"/>
      <c r="AB4" s="85"/>
      <c r="AC4" s="85"/>
      <c r="AD4" s="85"/>
      <c r="AE4" s="85"/>
      <c r="AF4" s="85"/>
      <c r="AG4" s="85"/>
      <c r="AH4" s="85"/>
      <c r="AI4" s="85"/>
      <c r="AJ4" s="85"/>
      <c r="AK4" s="85"/>
      <c r="AL4" s="85"/>
      <c r="AM4" s="109"/>
      <c r="AN4" s="110"/>
      <c r="AO4" s="110" t="s">
        <v>326</v>
      </c>
      <c r="AP4" s="99"/>
      <c r="AQ4" s="113" t="s">
        <v>327</v>
      </c>
      <c r="AR4" s="89"/>
    </row>
    <row r="5" s="77" customFormat="1" ht="30" customHeight="1" spans="1:44">
      <c r="A5" s="86"/>
      <c r="B5" s="87"/>
      <c r="C5" s="87"/>
      <c r="D5" s="87"/>
      <c r="E5" s="87"/>
      <c r="F5" s="84" t="s">
        <v>72</v>
      </c>
      <c r="G5" s="85"/>
      <c r="H5" s="84" t="s">
        <v>323</v>
      </c>
      <c r="I5" s="99"/>
      <c r="J5" s="85"/>
      <c r="K5" s="87"/>
      <c r="L5" s="85"/>
      <c r="M5" s="99"/>
      <c r="N5" s="87"/>
      <c r="O5" s="87"/>
      <c r="P5" s="87"/>
      <c r="Q5" s="87"/>
      <c r="R5" s="85"/>
      <c r="S5" s="85"/>
      <c r="T5" s="85"/>
      <c r="U5" s="85"/>
      <c r="V5" s="85"/>
      <c r="W5" s="85"/>
      <c r="X5" s="85"/>
      <c r="Y5" s="85"/>
      <c r="Z5" s="85"/>
      <c r="AA5" s="85"/>
      <c r="AB5" s="85"/>
      <c r="AC5" s="85"/>
      <c r="AD5" s="85"/>
      <c r="AE5" s="85"/>
      <c r="AF5" s="85"/>
      <c r="AG5" s="85"/>
      <c r="AH5" s="85"/>
      <c r="AI5" s="85"/>
      <c r="AJ5" s="85"/>
      <c r="AK5" s="85"/>
      <c r="AL5" s="85"/>
      <c r="AM5" s="109"/>
      <c r="AN5" s="110" t="s">
        <v>328</v>
      </c>
      <c r="AO5" s="110" t="s">
        <v>329</v>
      </c>
      <c r="AP5" s="99"/>
      <c r="AQ5" s="114"/>
      <c r="AR5" s="89"/>
    </row>
    <row r="6" s="77" customFormat="1" ht="30" customHeight="1" spans="1:44">
      <c r="A6" s="86"/>
      <c r="B6" s="87"/>
      <c r="C6" s="87"/>
      <c r="D6" s="87"/>
      <c r="E6" s="87"/>
      <c r="F6" s="84"/>
      <c r="G6" s="85"/>
      <c r="H6" s="84" t="s">
        <v>330</v>
      </c>
      <c r="I6" s="99"/>
      <c r="J6" s="85"/>
      <c r="K6" s="87"/>
      <c r="L6" s="85"/>
      <c r="M6" s="99"/>
      <c r="N6" s="87"/>
      <c r="O6" s="87"/>
      <c r="P6" s="87"/>
      <c r="Q6" s="87"/>
      <c r="R6" s="85"/>
      <c r="S6" s="85"/>
      <c r="T6" s="85"/>
      <c r="U6" s="85"/>
      <c r="V6" s="85"/>
      <c r="W6" s="85"/>
      <c r="X6" s="85"/>
      <c r="Y6" s="85"/>
      <c r="Z6" s="85"/>
      <c r="AA6" s="85"/>
      <c r="AB6" s="85"/>
      <c r="AC6" s="85"/>
      <c r="AD6" s="85"/>
      <c r="AE6" s="85"/>
      <c r="AF6" s="85"/>
      <c r="AG6" s="85"/>
      <c r="AH6" s="85"/>
      <c r="AI6" s="85"/>
      <c r="AJ6" s="85"/>
      <c r="AK6" s="85"/>
      <c r="AL6" s="85"/>
      <c r="AM6" s="109"/>
      <c r="AN6" s="110" t="s">
        <v>222</v>
      </c>
      <c r="AO6" s="110" t="s">
        <v>331</v>
      </c>
      <c r="AP6" s="99"/>
      <c r="AQ6" s="114"/>
      <c r="AR6" s="89"/>
    </row>
    <row r="7" s="77" customFormat="1" ht="30" customHeight="1" spans="1:44">
      <c r="A7" s="86"/>
      <c r="B7" s="87"/>
      <c r="C7" s="88"/>
      <c r="D7" s="88"/>
      <c r="E7" s="88"/>
      <c r="F7" s="84"/>
      <c r="G7" s="85"/>
      <c r="H7" s="84" t="s">
        <v>332</v>
      </c>
      <c r="I7" s="99"/>
      <c r="J7" s="85"/>
      <c r="K7" s="87"/>
      <c r="L7" s="85"/>
      <c r="M7" s="99"/>
      <c r="N7" s="87"/>
      <c r="O7" s="87"/>
      <c r="P7" s="88"/>
      <c r="Q7" s="88"/>
      <c r="R7" s="85"/>
      <c r="S7" s="85"/>
      <c r="T7" s="85"/>
      <c r="U7" s="85"/>
      <c r="V7" s="85"/>
      <c r="W7" s="85"/>
      <c r="X7" s="85"/>
      <c r="Y7" s="85"/>
      <c r="Z7" s="85"/>
      <c r="AA7" s="85"/>
      <c r="AB7" s="85"/>
      <c r="AC7" s="85"/>
      <c r="AD7" s="85"/>
      <c r="AE7" s="85"/>
      <c r="AF7" s="85"/>
      <c r="AG7" s="85"/>
      <c r="AH7" s="85"/>
      <c r="AI7" s="85"/>
      <c r="AJ7" s="85"/>
      <c r="AK7" s="85"/>
      <c r="AL7" s="85"/>
      <c r="AM7" s="109"/>
      <c r="AN7" s="110" t="s">
        <v>333</v>
      </c>
      <c r="AO7" s="110" t="s">
        <v>334</v>
      </c>
      <c r="AP7" s="99"/>
      <c r="AQ7" s="115"/>
      <c r="AR7" s="89"/>
    </row>
    <row r="8" s="77" customFormat="1" ht="30" customHeight="1" spans="1:44">
      <c r="A8" s="86"/>
      <c r="B8" s="87"/>
      <c r="C8" s="83" t="s">
        <v>64</v>
      </c>
      <c r="D8" s="83" t="s">
        <v>335</v>
      </c>
      <c r="E8" s="83" t="s">
        <v>322</v>
      </c>
      <c r="F8" s="84"/>
      <c r="G8" s="85"/>
      <c r="H8" s="84" t="s">
        <v>323</v>
      </c>
      <c r="I8" s="99"/>
      <c r="J8" s="85"/>
      <c r="K8" s="87"/>
      <c r="L8" s="85"/>
      <c r="M8" s="99"/>
      <c r="N8" s="87"/>
      <c r="O8" s="87"/>
      <c r="P8" s="83" t="s">
        <v>325</v>
      </c>
      <c r="Q8" s="83" t="s">
        <v>324</v>
      </c>
      <c r="R8" s="85"/>
      <c r="S8" s="85"/>
      <c r="T8" s="85"/>
      <c r="U8" s="85"/>
      <c r="V8" s="85"/>
      <c r="W8" s="85"/>
      <c r="X8" s="85"/>
      <c r="Y8" s="85"/>
      <c r="Z8" s="85"/>
      <c r="AA8" s="85"/>
      <c r="AB8" s="85"/>
      <c r="AC8" s="85"/>
      <c r="AD8" s="85"/>
      <c r="AE8" s="85"/>
      <c r="AF8" s="85"/>
      <c r="AG8" s="85"/>
      <c r="AH8" s="85"/>
      <c r="AI8" s="85"/>
      <c r="AJ8" s="85"/>
      <c r="AK8" s="85"/>
      <c r="AL8" s="85"/>
      <c r="AM8" s="109"/>
      <c r="AN8" s="110" t="s">
        <v>336</v>
      </c>
      <c r="AO8" s="110" t="s">
        <v>326</v>
      </c>
      <c r="AP8" s="99"/>
      <c r="AQ8" s="113" t="s">
        <v>337</v>
      </c>
      <c r="AR8" s="89"/>
    </row>
    <row r="9" s="77" customFormat="1" ht="30" customHeight="1" spans="1:44">
      <c r="A9" s="86"/>
      <c r="B9" s="87"/>
      <c r="C9" s="87"/>
      <c r="D9" s="87"/>
      <c r="E9" s="87"/>
      <c r="F9" s="84"/>
      <c r="G9" s="85"/>
      <c r="H9" s="84" t="s">
        <v>338</v>
      </c>
      <c r="I9" s="99"/>
      <c r="J9" s="85"/>
      <c r="K9" s="87"/>
      <c r="L9" s="85"/>
      <c r="M9" s="99"/>
      <c r="N9" s="87"/>
      <c r="O9" s="87"/>
      <c r="P9" s="87"/>
      <c r="Q9" s="87"/>
      <c r="R9" s="85"/>
      <c r="S9" s="85"/>
      <c r="T9" s="85"/>
      <c r="U9" s="85"/>
      <c r="V9" s="85"/>
      <c r="W9" s="85"/>
      <c r="X9" s="85"/>
      <c r="Y9" s="85"/>
      <c r="Z9" s="85"/>
      <c r="AA9" s="85"/>
      <c r="AB9" s="85"/>
      <c r="AC9" s="85"/>
      <c r="AD9" s="85"/>
      <c r="AE9" s="85"/>
      <c r="AF9" s="85"/>
      <c r="AG9" s="85"/>
      <c r="AH9" s="85"/>
      <c r="AI9" s="85"/>
      <c r="AJ9" s="85"/>
      <c r="AK9" s="85"/>
      <c r="AL9" s="85"/>
      <c r="AM9" s="109"/>
      <c r="AN9" s="110" t="s">
        <v>339</v>
      </c>
      <c r="AO9" s="110" t="s">
        <v>329</v>
      </c>
      <c r="AP9" s="99"/>
      <c r="AQ9" s="114"/>
      <c r="AR9" s="89"/>
    </row>
    <row r="10" s="77" customFormat="1" ht="30" customHeight="1" spans="1:44">
      <c r="A10" s="86"/>
      <c r="B10" s="87"/>
      <c r="C10" s="88"/>
      <c r="D10" s="87"/>
      <c r="E10" s="88"/>
      <c r="F10" s="84"/>
      <c r="G10" s="85"/>
      <c r="H10" s="84" t="s">
        <v>340</v>
      </c>
      <c r="I10" s="99"/>
      <c r="J10" s="85"/>
      <c r="K10" s="88"/>
      <c r="L10" s="85"/>
      <c r="M10" s="99"/>
      <c r="N10" s="88"/>
      <c r="O10" s="88"/>
      <c r="P10" s="88"/>
      <c r="Q10" s="88"/>
      <c r="R10" s="85"/>
      <c r="S10" s="85"/>
      <c r="T10" s="85"/>
      <c r="U10" s="85"/>
      <c r="V10" s="85"/>
      <c r="W10" s="85"/>
      <c r="X10" s="85"/>
      <c r="Y10" s="85"/>
      <c r="Z10" s="85"/>
      <c r="AA10" s="85"/>
      <c r="AB10" s="85"/>
      <c r="AC10" s="85"/>
      <c r="AD10" s="85"/>
      <c r="AE10" s="85"/>
      <c r="AF10" s="85"/>
      <c r="AG10" s="85"/>
      <c r="AH10" s="85"/>
      <c r="AI10" s="85"/>
      <c r="AJ10" s="85"/>
      <c r="AK10" s="85"/>
      <c r="AL10" s="85"/>
      <c r="AM10" s="109"/>
      <c r="AN10" s="110" t="s">
        <v>341</v>
      </c>
      <c r="AO10" s="110" t="s">
        <v>342</v>
      </c>
      <c r="AP10" s="99"/>
      <c r="AQ10" s="115"/>
      <c r="AR10" s="89"/>
    </row>
    <row r="11" s="77" customFormat="1" ht="30" customHeight="1" spans="1:44">
      <c r="A11" s="86"/>
      <c r="B11" s="87"/>
      <c r="C11" s="83" t="s">
        <v>59</v>
      </c>
      <c r="D11" s="83" t="s">
        <v>343</v>
      </c>
      <c r="E11" s="83" t="s">
        <v>322</v>
      </c>
      <c r="F11" s="84"/>
      <c r="G11" s="85"/>
      <c r="H11" s="83" t="s">
        <v>323</v>
      </c>
      <c r="I11" s="99"/>
      <c r="J11" s="85"/>
      <c r="K11" s="83"/>
      <c r="L11" s="85"/>
      <c r="M11" s="99"/>
      <c r="N11" s="83" t="s">
        <v>108</v>
      </c>
      <c r="O11" s="83"/>
      <c r="P11" s="84" t="s">
        <v>324</v>
      </c>
      <c r="Q11" s="84" t="s">
        <v>325</v>
      </c>
      <c r="R11" s="85"/>
      <c r="S11" s="85"/>
      <c r="T11" s="85"/>
      <c r="U11" s="85"/>
      <c r="V11" s="85"/>
      <c r="W11" s="85"/>
      <c r="X11" s="85"/>
      <c r="Y11" s="85"/>
      <c r="Z11" s="85"/>
      <c r="AA11" s="85"/>
      <c r="AB11" s="85"/>
      <c r="AC11" s="85"/>
      <c r="AD11" s="85"/>
      <c r="AE11" s="85"/>
      <c r="AF11" s="85"/>
      <c r="AG11" s="85"/>
      <c r="AH11" s="85"/>
      <c r="AI11" s="85"/>
      <c r="AJ11" s="85"/>
      <c r="AK11" s="85"/>
      <c r="AL11" s="85"/>
      <c r="AM11" s="109"/>
      <c r="AN11" s="110" t="s">
        <v>344</v>
      </c>
      <c r="AO11" s="110" t="s">
        <v>326</v>
      </c>
      <c r="AP11" s="99"/>
      <c r="AQ11" s="83" t="s">
        <v>345</v>
      </c>
      <c r="AR11" s="89"/>
    </row>
    <row r="12" s="77" customFormat="1" ht="30" customHeight="1" spans="1:44">
      <c r="A12" s="86"/>
      <c r="B12" s="87"/>
      <c r="C12" s="87"/>
      <c r="D12" s="87"/>
      <c r="E12" s="87"/>
      <c r="F12" s="84"/>
      <c r="G12" s="85"/>
      <c r="H12" s="88"/>
      <c r="I12" s="99"/>
      <c r="J12" s="85"/>
      <c r="K12" s="87"/>
      <c r="L12" s="85"/>
      <c r="M12" s="99"/>
      <c r="N12" s="87"/>
      <c r="O12" s="87"/>
      <c r="P12" s="84" t="s">
        <v>325</v>
      </c>
      <c r="Q12" s="84" t="s">
        <v>324</v>
      </c>
      <c r="R12" s="85"/>
      <c r="S12" s="85"/>
      <c r="T12" s="85"/>
      <c r="U12" s="85"/>
      <c r="V12" s="85"/>
      <c r="W12" s="85"/>
      <c r="X12" s="85"/>
      <c r="Y12" s="85"/>
      <c r="Z12" s="85"/>
      <c r="AA12" s="85"/>
      <c r="AB12" s="85"/>
      <c r="AC12" s="85"/>
      <c r="AD12" s="85"/>
      <c r="AE12" s="85"/>
      <c r="AF12" s="85"/>
      <c r="AG12" s="85"/>
      <c r="AH12" s="85"/>
      <c r="AI12" s="85"/>
      <c r="AJ12" s="85"/>
      <c r="AK12" s="85"/>
      <c r="AL12" s="85"/>
      <c r="AM12" s="109"/>
      <c r="AN12" s="110" t="s">
        <v>346</v>
      </c>
      <c r="AO12" s="110" t="s">
        <v>329</v>
      </c>
      <c r="AP12" s="99"/>
      <c r="AQ12" s="87"/>
      <c r="AR12" s="89"/>
    </row>
    <row r="13" s="77" customFormat="1" ht="30" customHeight="1" spans="1:44">
      <c r="A13" s="86"/>
      <c r="B13" s="87"/>
      <c r="C13" s="87"/>
      <c r="D13" s="87"/>
      <c r="E13" s="87"/>
      <c r="F13" s="84"/>
      <c r="G13" s="85"/>
      <c r="H13" s="83" t="s">
        <v>338</v>
      </c>
      <c r="I13" s="99"/>
      <c r="J13" s="85"/>
      <c r="K13" s="87"/>
      <c r="L13" s="85"/>
      <c r="M13" s="99"/>
      <c r="N13" s="87"/>
      <c r="O13" s="87"/>
      <c r="P13" s="84" t="s">
        <v>324</v>
      </c>
      <c r="Q13" s="84" t="s">
        <v>325</v>
      </c>
      <c r="R13" s="85"/>
      <c r="S13" s="85"/>
      <c r="T13" s="85"/>
      <c r="U13" s="85"/>
      <c r="V13" s="85"/>
      <c r="W13" s="85"/>
      <c r="X13" s="85"/>
      <c r="Y13" s="85"/>
      <c r="Z13" s="85"/>
      <c r="AA13" s="85"/>
      <c r="AB13" s="85"/>
      <c r="AC13" s="85"/>
      <c r="AD13" s="85"/>
      <c r="AE13" s="85"/>
      <c r="AF13" s="85"/>
      <c r="AG13" s="85"/>
      <c r="AH13" s="85"/>
      <c r="AI13" s="85"/>
      <c r="AJ13" s="85"/>
      <c r="AK13" s="85"/>
      <c r="AL13" s="85"/>
      <c r="AM13" s="109"/>
      <c r="AN13" s="110" t="s">
        <v>347</v>
      </c>
      <c r="AO13" s="110" t="s">
        <v>342</v>
      </c>
      <c r="AP13" s="99"/>
      <c r="AQ13" s="87"/>
      <c r="AR13" s="89"/>
    </row>
    <row r="14" s="77" customFormat="1" ht="30" customHeight="1" spans="1:44">
      <c r="A14" s="86"/>
      <c r="B14" s="87"/>
      <c r="C14" s="87"/>
      <c r="D14" s="87"/>
      <c r="E14" s="87"/>
      <c r="F14" s="84"/>
      <c r="G14" s="85"/>
      <c r="H14" s="88"/>
      <c r="I14" s="99"/>
      <c r="J14" s="85"/>
      <c r="K14" s="87"/>
      <c r="L14" s="85"/>
      <c r="M14" s="99"/>
      <c r="N14" s="87"/>
      <c r="O14" s="87"/>
      <c r="P14" s="84" t="s">
        <v>325</v>
      </c>
      <c r="Q14" s="84" t="s">
        <v>324</v>
      </c>
      <c r="R14" s="85"/>
      <c r="S14" s="85"/>
      <c r="T14" s="85"/>
      <c r="U14" s="85"/>
      <c r="V14" s="85"/>
      <c r="W14" s="85"/>
      <c r="X14" s="85"/>
      <c r="Y14" s="85"/>
      <c r="Z14" s="85"/>
      <c r="AA14" s="85"/>
      <c r="AB14" s="85"/>
      <c r="AC14" s="85"/>
      <c r="AD14" s="85"/>
      <c r="AE14" s="85"/>
      <c r="AF14" s="85"/>
      <c r="AG14" s="85"/>
      <c r="AH14" s="85"/>
      <c r="AI14" s="85"/>
      <c r="AJ14" s="85"/>
      <c r="AK14" s="85"/>
      <c r="AL14" s="85"/>
      <c r="AM14" s="109"/>
      <c r="AN14" s="110" t="s">
        <v>336</v>
      </c>
      <c r="AO14" s="110" t="s">
        <v>326</v>
      </c>
      <c r="AP14" s="99"/>
      <c r="AQ14" s="87"/>
      <c r="AR14" s="89"/>
    </row>
    <row r="15" s="77" customFormat="1" ht="30" customHeight="1" spans="1:44">
      <c r="A15" s="86"/>
      <c r="B15" s="87"/>
      <c r="C15" s="87"/>
      <c r="D15" s="87"/>
      <c r="E15" s="87"/>
      <c r="F15" s="84"/>
      <c r="G15" s="85"/>
      <c r="H15" s="83" t="s">
        <v>340</v>
      </c>
      <c r="I15" s="99"/>
      <c r="J15" s="85"/>
      <c r="K15" s="87"/>
      <c r="L15" s="85"/>
      <c r="M15" s="99"/>
      <c r="N15" s="87"/>
      <c r="O15" s="87"/>
      <c r="P15" s="84" t="s">
        <v>324</v>
      </c>
      <c r="Q15" s="84" t="s">
        <v>325</v>
      </c>
      <c r="R15" s="85"/>
      <c r="S15" s="85"/>
      <c r="T15" s="85"/>
      <c r="U15" s="85"/>
      <c r="V15" s="85"/>
      <c r="W15" s="85"/>
      <c r="X15" s="85"/>
      <c r="Y15" s="85"/>
      <c r="Z15" s="85"/>
      <c r="AA15" s="85"/>
      <c r="AB15" s="85"/>
      <c r="AC15" s="85"/>
      <c r="AD15" s="85"/>
      <c r="AE15" s="85"/>
      <c r="AF15" s="85"/>
      <c r="AG15" s="85"/>
      <c r="AH15" s="85"/>
      <c r="AI15" s="85"/>
      <c r="AJ15" s="85"/>
      <c r="AK15" s="85"/>
      <c r="AL15" s="85"/>
      <c r="AM15" s="109"/>
      <c r="AN15" s="110" t="s">
        <v>339</v>
      </c>
      <c r="AO15" s="84" t="s">
        <v>329</v>
      </c>
      <c r="AP15" s="99"/>
      <c r="AQ15" s="87"/>
      <c r="AR15" s="89"/>
    </row>
    <row r="16" s="77" customFormat="1" ht="30" customHeight="1" spans="1:44">
      <c r="A16" s="86"/>
      <c r="B16" s="87"/>
      <c r="C16" s="88"/>
      <c r="D16" s="88"/>
      <c r="E16" s="88"/>
      <c r="F16" s="84"/>
      <c r="G16" s="85"/>
      <c r="H16" s="88"/>
      <c r="I16" s="99"/>
      <c r="J16" s="85"/>
      <c r="K16" s="88"/>
      <c r="L16" s="85"/>
      <c r="M16" s="99"/>
      <c r="N16" s="88"/>
      <c r="O16" s="88"/>
      <c r="P16" s="84" t="s">
        <v>325</v>
      </c>
      <c r="Q16" s="84" t="s">
        <v>324</v>
      </c>
      <c r="R16" s="85"/>
      <c r="S16" s="85"/>
      <c r="T16" s="85"/>
      <c r="U16" s="85"/>
      <c r="V16" s="85"/>
      <c r="W16" s="85"/>
      <c r="X16" s="85"/>
      <c r="Y16" s="85"/>
      <c r="Z16" s="85"/>
      <c r="AA16" s="85"/>
      <c r="AB16" s="85"/>
      <c r="AC16" s="85"/>
      <c r="AD16" s="85"/>
      <c r="AE16" s="85"/>
      <c r="AF16" s="85"/>
      <c r="AG16" s="85"/>
      <c r="AH16" s="85"/>
      <c r="AI16" s="85"/>
      <c r="AJ16" s="85"/>
      <c r="AK16" s="85"/>
      <c r="AL16" s="85"/>
      <c r="AM16" s="109"/>
      <c r="AN16" s="110" t="s">
        <v>341</v>
      </c>
      <c r="AO16" s="84" t="s">
        <v>342</v>
      </c>
      <c r="AP16" s="99"/>
      <c r="AQ16" s="88"/>
      <c r="AR16" s="89"/>
    </row>
    <row r="17" s="77" customFormat="1" ht="30" customHeight="1" spans="1:44">
      <c r="A17" s="86"/>
      <c r="B17" s="87"/>
      <c r="C17" s="83" t="s">
        <v>62</v>
      </c>
      <c r="D17" s="83" t="s">
        <v>348</v>
      </c>
      <c r="E17" s="84" t="s">
        <v>72</v>
      </c>
      <c r="F17" s="84" t="s">
        <v>72</v>
      </c>
      <c r="G17" s="85"/>
      <c r="H17" s="85"/>
      <c r="I17" s="99"/>
      <c r="J17" s="85"/>
      <c r="K17" s="83" t="s">
        <v>94</v>
      </c>
      <c r="L17" s="85"/>
      <c r="M17" s="100"/>
      <c r="N17" s="85"/>
      <c r="O17" s="85"/>
      <c r="P17" s="85"/>
      <c r="Q17" s="85"/>
      <c r="R17" s="85"/>
      <c r="S17" s="85"/>
      <c r="T17" s="99"/>
      <c r="U17" s="83" t="s">
        <v>349</v>
      </c>
      <c r="V17" s="83" t="s">
        <v>349</v>
      </c>
      <c r="W17" s="85"/>
      <c r="X17" s="85"/>
      <c r="Y17" s="85"/>
      <c r="Z17" s="85"/>
      <c r="AA17" s="85"/>
      <c r="AB17" s="85"/>
      <c r="AC17" s="85"/>
      <c r="AD17" s="85"/>
      <c r="AE17" s="85"/>
      <c r="AF17" s="85"/>
      <c r="AG17" s="85"/>
      <c r="AH17" s="85"/>
      <c r="AI17" s="85"/>
      <c r="AJ17" s="85"/>
      <c r="AK17" s="85"/>
      <c r="AL17" s="85"/>
      <c r="AM17" s="111"/>
      <c r="AN17" s="111"/>
      <c r="AO17" s="110" t="s">
        <v>350</v>
      </c>
      <c r="AP17" s="99"/>
      <c r="AQ17" s="116" t="s">
        <v>351</v>
      </c>
      <c r="AR17" s="89"/>
    </row>
    <row r="18" s="77" customFormat="1" ht="30" customHeight="1" spans="1:44">
      <c r="A18" s="86"/>
      <c r="B18" s="87"/>
      <c r="C18" s="87"/>
      <c r="D18" s="88"/>
      <c r="E18" s="84" t="s">
        <v>76</v>
      </c>
      <c r="F18" s="84" t="s">
        <v>322</v>
      </c>
      <c r="G18" s="85"/>
      <c r="H18" s="85"/>
      <c r="I18" s="99"/>
      <c r="J18" s="85"/>
      <c r="K18" s="87"/>
      <c r="L18" s="85"/>
      <c r="M18" s="100"/>
      <c r="N18" s="85"/>
      <c r="O18" s="85"/>
      <c r="P18" s="85"/>
      <c r="Q18" s="85"/>
      <c r="R18" s="85"/>
      <c r="S18" s="85"/>
      <c r="T18" s="99"/>
      <c r="U18" s="88"/>
      <c r="V18" s="88"/>
      <c r="W18" s="85"/>
      <c r="X18" s="85"/>
      <c r="Y18" s="85"/>
      <c r="Z18" s="85"/>
      <c r="AA18" s="85"/>
      <c r="AB18" s="85"/>
      <c r="AC18" s="85"/>
      <c r="AD18" s="85"/>
      <c r="AE18" s="85"/>
      <c r="AF18" s="85"/>
      <c r="AG18" s="85"/>
      <c r="AH18" s="85"/>
      <c r="AI18" s="85"/>
      <c r="AJ18" s="85"/>
      <c r="AK18" s="85"/>
      <c r="AL18" s="85"/>
      <c r="AM18" s="111"/>
      <c r="AN18" s="111"/>
      <c r="AO18" s="110" t="s">
        <v>352</v>
      </c>
      <c r="AP18" s="99"/>
      <c r="AQ18" s="117"/>
      <c r="AR18" s="89"/>
    </row>
    <row r="19" s="77" customFormat="1" ht="30" customHeight="1" spans="1:44">
      <c r="A19" s="86"/>
      <c r="B19" s="87"/>
      <c r="C19" s="87"/>
      <c r="D19" s="83" t="s">
        <v>353</v>
      </c>
      <c r="E19" s="84" t="s">
        <v>354</v>
      </c>
      <c r="F19" s="84" t="s">
        <v>354</v>
      </c>
      <c r="G19" s="85"/>
      <c r="H19" s="85"/>
      <c r="I19" s="99"/>
      <c r="J19" s="85"/>
      <c r="K19" s="87"/>
      <c r="L19" s="85"/>
      <c r="M19" s="100"/>
      <c r="N19" s="85"/>
      <c r="O19" s="85"/>
      <c r="P19" s="85"/>
      <c r="Q19" s="85"/>
      <c r="R19" s="85"/>
      <c r="S19" s="85"/>
      <c r="T19" s="99"/>
      <c r="U19" s="83" t="s">
        <v>355</v>
      </c>
      <c r="V19" s="83" t="s">
        <v>356</v>
      </c>
      <c r="W19" s="85"/>
      <c r="X19" s="85"/>
      <c r="Y19" s="85"/>
      <c r="Z19" s="85"/>
      <c r="AA19" s="85"/>
      <c r="AB19" s="85"/>
      <c r="AC19" s="85"/>
      <c r="AD19" s="85"/>
      <c r="AE19" s="85"/>
      <c r="AF19" s="85"/>
      <c r="AG19" s="85"/>
      <c r="AH19" s="85"/>
      <c r="AI19" s="85"/>
      <c r="AJ19" s="85"/>
      <c r="AK19" s="85"/>
      <c r="AL19" s="85"/>
      <c r="AM19" s="111"/>
      <c r="AN19" s="111"/>
      <c r="AO19" s="110" t="s">
        <v>357</v>
      </c>
      <c r="AP19" s="99"/>
      <c r="AQ19" s="117"/>
      <c r="AR19" s="89"/>
    </row>
    <row r="20" s="77" customFormat="1" ht="30" customHeight="1" spans="1:44">
      <c r="A20" s="86"/>
      <c r="B20" s="87"/>
      <c r="C20" s="88"/>
      <c r="D20" s="88"/>
      <c r="E20" s="84" t="s">
        <v>76</v>
      </c>
      <c r="F20" s="84" t="s">
        <v>322</v>
      </c>
      <c r="G20" s="85"/>
      <c r="H20" s="85"/>
      <c r="I20" s="99"/>
      <c r="J20" s="85"/>
      <c r="K20" s="88"/>
      <c r="L20" s="85"/>
      <c r="M20" s="100"/>
      <c r="N20" s="85"/>
      <c r="O20" s="85"/>
      <c r="P20" s="85"/>
      <c r="Q20" s="85"/>
      <c r="R20" s="85"/>
      <c r="S20" s="85"/>
      <c r="T20" s="99"/>
      <c r="U20" s="88"/>
      <c r="V20" s="88"/>
      <c r="W20" s="85"/>
      <c r="X20" s="85"/>
      <c r="Y20" s="85"/>
      <c r="Z20" s="85"/>
      <c r="AA20" s="85"/>
      <c r="AB20" s="85"/>
      <c r="AC20" s="85"/>
      <c r="AD20" s="85"/>
      <c r="AE20" s="85"/>
      <c r="AF20" s="85"/>
      <c r="AG20" s="85"/>
      <c r="AH20" s="85"/>
      <c r="AI20" s="85"/>
      <c r="AJ20" s="85"/>
      <c r="AK20" s="85"/>
      <c r="AL20" s="85"/>
      <c r="AM20" s="111"/>
      <c r="AN20" s="111"/>
      <c r="AO20" s="110" t="s">
        <v>329</v>
      </c>
      <c r="AP20" s="99"/>
      <c r="AQ20" s="118"/>
      <c r="AR20" s="89"/>
    </row>
    <row r="21" s="77" customFormat="1" ht="30" customHeight="1" spans="1:44">
      <c r="A21" s="86"/>
      <c r="B21" s="87"/>
      <c r="C21" s="87" t="s">
        <v>64</v>
      </c>
      <c r="D21" s="87" t="s">
        <v>358</v>
      </c>
      <c r="E21" s="84"/>
      <c r="F21" s="84"/>
      <c r="G21" s="85"/>
      <c r="H21" s="85"/>
      <c r="I21" s="99"/>
      <c r="J21" s="85"/>
      <c r="K21" s="87"/>
      <c r="L21" s="85"/>
      <c r="M21" s="100"/>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109"/>
      <c r="AN21" s="110" t="s">
        <v>359</v>
      </c>
      <c r="AO21" s="85"/>
      <c r="AP21" s="119" t="s">
        <v>87</v>
      </c>
      <c r="AQ21" s="87" t="s">
        <v>360</v>
      </c>
      <c r="AR21" s="89"/>
    </row>
    <row r="22" s="77" customFormat="1" ht="30" customHeight="1" spans="1:44">
      <c r="A22" s="86"/>
      <c r="B22" s="83" t="s">
        <v>64</v>
      </c>
      <c r="C22" s="83" t="s">
        <v>64</v>
      </c>
      <c r="D22" s="83" t="s">
        <v>361</v>
      </c>
      <c r="E22" s="84" t="s">
        <v>72</v>
      </c>
      <c r="F22" s="84" t="s">
        <v>72</v>
      </c>
      <c r="G22" s="85"/>
      <c r="H22" s="85"/>
      <c r="I22" s="99"/>
      <c r="J22" s="85"/>
      <c r="K22" s="83" t="s">
        <v>94</v>
      </c>
      <c r="L22" s="100"/>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110" t="s">
        <v>350</v>
      </c>
      <c r="AP22" s="99"/>
      <c r="AQ22" s="83" t="s">
        <v>362</v>
      </c>
      <c r="AR22" s="89"/>
    </row>
    <row r="23" s="77" customFormat="1" ht="30" customHeight="1" spans="1:44">
      <c r="A23" s="86"/>
      <c r="B23" s="87"/>
      <c r="C23" s="87"/>
      <c r="D23" s="87"/>
      <c r="E23" s="84" t="s">
        <v>72</v>
      </c>
      <c r="F23" s="84" t="s">
        <v>76</v>
      </c>
      <c r="G23" s="85"/>
      <c r="H23" s="85"/>
      <c r="I23" s="99"/>
      <c r="J23" s="85"/>
      <c r="K23" s="87"/>
      <c r="L23" s="85"/>
      <c r="M23" s="100"/>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110" t="s">
        <v>363</v>
      </c>
      <c r="AP23" s="99"/>
      <c r="AQ23" s="87"/>
      <c r="AR23" s="89"/>
    </row>
    <row r="24" s="77" customFormat="1" ht="30" customHeight="1" spans="1:44">
      <c r="A24" s="86"/>
      <c r="B24" s="87"/>
      <c r="C24" s="87"/>
      <c r="D24" s="88"/>
      <c r="E24" s="84" t="s">
        <v>76</v>
      </c>
      <c r="F24" s="84" t="s">
        <v>76</v>
      </c>
      <c r="G24" s="85"/>
      <c r="H24" s="85"/>
      <c r="I24" s="99"/>
      <c r="J24" s="85"/>
      <c r="K24" s="88"/>
      <c r="L24" s="85"/>
      <c r="M24" s="100"/>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110" t="s">
        <v>352</v>
      </c>
      <c r="AP24" s="99"/>
      <c r="AQ24" s="88"/>
      <c r="AR24" s="89"/>
    </row>
    <row r="25" s="77" customFormat="1" ht="30" customHeight="1" spans="1:44">
      <c r="A25" s="86"/>
      <c r="B25" s="87"/>
      <c r="C25" s="87"/>
      <c r="D25" s="83" t="s">
        <v>364</v>
      </c>
      <c r="E25" s="84" t="s">
        <v>72</v>
      </c>
      <c r="F25" s="84" t="s">
        <v>72</v>
      </c>
      <c r="G25" s="85"/>
      <c r="H25" s="85"/>
      <c r="I25" s="99"/>
      <c r="J25" s="85"/>
      <c r="K25" s="83" t="s">
        <v>89</v>
      </c>
      <c r="L25" s="85"/>
      <c r="M25" s="100"/>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110" t="s">
        <v>357</v>
      </c>
      <c r="AP25" s="99"/>
      <c r="AQ25" s="83" t="s">
        <v>365</v>
      </c>
      <c r="AR25" s="89"/>
    </row>
    <row r="26" s="77" customFormat="1" ht="30" customHeight="1" spans="1:44">
      <c r="A26" s="86"/>
      <c r="B26" s="87"/>
      <c r="C26" s="87"/>
      <c r="D26" s="87"/>
      <c r="E26" s="84" t="s">
        <v>72</v>
      </c>
      <c r="F26" s="84" t="s">
        <v>76</v>
      </c>
      <c r="G26" s="85"/>
      <c r="H26" s="85"/>
      <c r="I26" s="99"/>
      <c r="J26" s="85"/>
      <c r="K26" s="87"/>
      <c r="L26" s="85"/>
      <c r="M26" s="100"/>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110" t="s">
        <v>366</v>
      </c>
      <c r="AP26" s="99"/>
      <c r="AQ26" s="87"/>
      <c r="AR26" s="89"/>
    </row>
    <row r="27" s="77" customFormat="1" ht="30" customHeight="1" spans="1:44">
      <c r="A27" s="86"/>
      <c r="B27" s="87"/>
      <c r="C27" s="87"/>
      <c r="D27" s="88"/>
      <c r="E27" s="84" t="s">
        <v>76</v>
      </c>
      <c r="F27" s="84" t="s">
        <v>76</v>
      </c>
      <c r="G27" s="85"/>
      <c r="H27" s="85"/>
      <c r="I27" s="99"/>
      <c r="J27" s="85"/>
      <c r="K27" s="88"/>
      <c r="L27" s="85"/>
      <c r="M27" s="100"/>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110" t="s">
        <v>367</v>
      </c>
      <c r="AP27" s="99"/>
      <c r="AQ27" s="88"/>
      <c r="AR27" s="89"/>
    </row>
    <row r="28" s="77" customFormat="1" ht="30" customHeight="1" spans="1:44">
      <c r="A28" s="86"/>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row>
    <row r="29" s="77" customFormat="1" ht="30" customHeight="1" spans="1:44">
      <c r="A29" s="86"/>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row>
    <row r="30" s="77" customFormat="1" ht="30" customHeight="1" spans="1:44">
      <c r="A30" s="86"/>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row>
    <row r="31" s="77" customFormat="1" ht="30" customHeight="1" spans="1:44">
      <c r="A31" s="86"/>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row>
    <row r="32" s="77" customFormat="1" ht="30" customHeight="1" spans="1:44">
      <c r="A32" s="86"/>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row>
    <row r="33" s="77" customFormat="1" ht="30" customHeight="1" spans="1:44">
      <c r="A33" s="86"/>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row>
    <row r="34" s="77" customFormat="1" ht="30" customHeight="1" spans="1:44">
      <c r="A34" s="86"/>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row>
    <row r="35" s="77" customFormat="1" ht="30" customHeight="1" spans="1:44">
      <c r="A35" s="86"/>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row>
    <row r="36" s="77" customFormat="1" ht="30" customHeight="1" spans="1:44">
      <c r="A36" s="86"/>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row>
    <row r="37" s="77" customFormat="1" ht="30" customHeight="1" spans="1:44">
      <c r="A37" s="86"/>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row>
    <row r="38" s="77" customFormat="1" ht="30" customHeight="1" spans="1:44">
      <c r="A38" s="86"/>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row>
    <row r="39" s="77" customFormat="1" ht="30" customHeight="1" spans="1:44">
      <c r="A39" s="86"/>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row>
    <row r="40" s="77" customFormat="1" ht="30" customHeight="1" spans="1:44">
      <c r="A40" s="86"/>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row>
    <row r="41" s="77" customFormat="1" ht="84.75" customHeight="1" spans="1:44">
      <c r="A41" s="90" t="s">
        <v>51</v>
      </c>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row>
    <row r="42" s="77" customFormat="1" ht="55.5" customHeight="1" spans="1:44">
      <c r="A42" s="82" t="s">
        <v>46</v>
      </c>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row>
    <row r="43" s="77" customFormat="1" ht="46.5" customHeight="1" spans="1:44">
      <c r="A43" s="86"/>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row>
    <row r="44" s="77" customFormat="1" ht="30" customHeight="1" spans="1:44">
      <c r="A44" s="86"/>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row>
    <row r="45" s="77" customFormat="1" ht="30" customHeight="1" spans="1:44">
      <c r="A45" s="86"/>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row>
    <row r="46" s="77" customFormat="1" ht="42" customHeight="1" spans="1:44">
      <c r="A46" s="86"/>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row>
    <row r="47" s="77" customFormat="1" ht="30.75" customHeight="1" spans="1:44">
      <c r="A47" s="86"/>
      <c r="B47" s="89"/>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row>
    <row r="48" s="77" customFormat="1" ht="30.75" customHeight="1" spans="1:44">
      <c r="A48" s="86"/>
      <c r="B48" s="89"/>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row>
    <row r="49" s="77" customFormat="1" ht="67.5" customHeight="1" spans="1:44">
      <c r="A49" s="86"/>
      <c r="B49" s="89"/>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row>
    <row r="50" s="77" customFormat="1" ht="35.25" customHeight="1" spans="1:44">
      <c r="A50" s="86"/>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row>
    <row r="51" s="77" customFormat="1" ht="30" customHeight="1" spans="1:44">
      <c r="A51" s="86"/>
      <c r="B51" s="89"/>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row>
    <row r="52" s="77" customFormat="1" ht="30" customHeight="1" spans="1:44">
      <c r="A52" s="86"/>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row>
    <row r="53" s="77" customFormat="1" ht="30" customHeight="1" spans="1:44">
      <c r="A53" s="86"/>
      <c r="B53" s="89"/>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row>
    <row r="54" s="77" customFormat="1" ht="48.75" customHeight="1" spans="1:44">
      <c r="A54" s="91"/>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row>
    <row r="55" ht="24.95" customHeight="1"/>
    <row r="56" ht="15" customHeight="1"/>
    <row r="57" ht="14" customHeight="1"/>
    <row r="58" ht="16" customHeight="1"/>
    <row r="59" spans="1:1">
      <c r="A59" s="78" t="s">
        <v>368</v>
      </c>
    </row>
    <row r="62" ht="408" customHeight="1" spans="1:4">
      <c r="A62" s="92" t="s">
        <v>369</v>
      </c>
      <c r="B62" s="93"/>
      <c r="C62" s="93"/>
      <c r="D62" s="94"/>
    </row>
    <row r="63" ht="81" customHeight="1" spans="1:4">
      <c r="A63" s="95"/>
      <c r="B63" s="96"/>
      <c r="C63" s="96"/>
      <c r="D63" s="97"/>
    </row>
    <row r="64" ht="408" customHeight="1" spans="1:4">
      <c r="A64" s="98" t="s">
        <v>370</v>
      </c>
      <c r="B64" s="98"/>
      <c r="C64" s="98"/>
      <c r="D64" s="98"/>
    </row>
  </sheetData>
  <sheetProtection insertRows="0" insertColumns="0" deleteColumns="0" deleteRows="0"/>
  <mergeCells count="62">
    <mergeCell ref="A1:B1"/>
    <mergeCell ref="B2:C2"/>
    <mergeCell ref="E2:F2"/>
    <mergeCell ref="G2:H2"/>
    <mergeCell ref="I2:J2"/>
    <mergeCell ref="N2:O2"/>
    <mergeCell ref="P2:Q2"/>
    <mergeCell ref="R2:S2"/>
    <mergeCell ref="U2:V2"/>
    <mergeCell ref="Y2:Z2"/>
    <mergeCell ref="AA2:AB2"/>
    <mergeCell ref="AE2:AF2"/>
    <mergeCell ref="AG2:AH2"/>
    <mergeCell ref="AI2:AJ2"/>
    <mergeCell ref="AK2:AL2"/>
    <mergeCell ref="A64:D64"/>
    <mergeCell ref="A4:A40"/>
    <mergeCell ref="A42:A54"/>
    <mergeCell ref="B4:B20"/>
    <mergeCell ref="B22:B27"/>
    <mergeCell ref="C4:C7"/>
    <mergeCell ref="C8:C10"/>
    <mergeCell ref="C11:C16"/>
    <mergeCell ref="C17:C20"/>
    <mergeCell ref="C22:C27"/>
    <mergeCell ref="D4:D7"/>
    <mergeCell ref="D8:D10"/>
    <mergeCell ref="D11:D16"/>
    <mergeCell ref="D17:D18"/>
    <mergeCell ref="D19:D20"/>
    <mergeCell ref="D22:D24"/>
    <mergeCell ref="D25:D27"/>
    <mergeCell ref="E4:E7"/>
    <mergeCell ref="E8:E10"/>
    <mergeCell ref="E11:E16"/>
    <mergeCell ref="H11:H12"/>
    <mergeCell ref="H13:H14"/>
    <mergeCell ref="H15:H16"/>
    <mergeCell ref="K4:K10"/>
    <mergeCell ref="K11:K16"/>
    <mergeCell ref="K17:K20"/>
    <mergeCell ref="K22:K24"/>
    <mergeCell ref="K25:K27"/>
    <mergeCell ref="N4:N10"/>
    <mergeCell ref="N11:N16"/>
    <mergeCell ref="O4:O10"/>
    <mergeCell ref="O11:O16"/>
    <mergeCell ref="P4:P7"/>
    <mergeCell ref="P8:P10"/>
    <mergeCell ref="Q4:Q7"/>
    <mergeCell ref="Q8:Q10"/>
    <mergeCell ref="U17:U18"/>
    <mergeCell ref="U19:U20"/>
    <mergeCell ref="V17:V18"/>
    <mergeCell ref="V19:V20"/>
    <mergeCell ref="AQ4:AQ7"/>
    <mergeCell ref="AQ8:AQ10"/>
    <mergeCell ref="AQ11:AQ16"/>
    <mergeCell ref="AQ17:AQ20"/>
    <mergeCell ref="AQ22:AQ24"/>
    <mergeCell ref="AQ25:AQ27"/>
    <mergeCell ref="A62:D63"/>
  </mergeCells>
  <dataValidations count="37">
    <dataValidation allowBlank="1" showInputMessage="1" showErrorMessage="1" prompt="额外的备注，与检测无关，仅用于自己查看、注解使用" sqref="AR2"/>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A2"/>
    <dataValidation allowBlank="1" showInputMessage="1" showErrorMessage="1" prompt="布置方式：&#10;如：平行、垂直。&#10;详细内容见“规范名词注解配置列表”中的“布置方式”" sqref="K2"/>
    <dataValidation allowBlank="1" showInputMessage="1" showErrorMessage="1" prompt="相对山墙设施：&#10;从下列中选择（可用“|”多选）：有、无、单侧、两侧" sqref="M2"/>
    <dataValidation allowBlank="1" showInputMessage="1" showErrorMessage="1" prompt="区域类型：&#10;新区、旧区&#10;" sqref="AM2"/>
    <dataValidation type="list" allowBlank="1" showInputMessage="1" prompt="建筑属性，如：&#10;居住建筑&#10;非居住建筑&#10;详细内容见“规范名词注解配置列表”中的“建筑属性”。" sqref="B2:C2">
      <formula1>规范名词注解配置列表!$D$8:$D$11</formula1>
    </dataValidation>
    <dataValidation allowBlank="1" showInputMessage="1" showErrorMessage="1" prompt="条款的标识符号，用于依次检测，以及跳转查找使用。&#10;每一序号中对应的多行条款从上往下检测" sqref="D2"/>
    <dataValidation allowBlank="1" showInputMessage="1" showErrorMessage="1" prompt="建筑首层的性质&#10;如：商业、公配" sqref="AE2:AF2"/>
    <dataValidation allowBlank="1" showInputMessage="1" showErrorMessage="1" prompt="建筑朝向：&#10;指单个建筑的主朝向方向，详细内容见“规范名词注解配置列表”中的“建筑朝向”&#10;" sqref="N2:O2"/>
    <dataValidation allowBlank="1" showInputMessage="1" showErrorMessage="1" prompt="建筑层数（单个建筑）&#10;如：&lt;=7" sqref="I2:J2"/>
    <dataValidation allowBlank="1" showInputMessage="1" showErrorMessage="1" prompt="住宅建筑底层非住宅高度&#10;如：&lt;=10" sqref="AK2:AL2"/>
    <dataValidation allowBlank="1" showInputMessage="1" showErrorMessage="1" prompt="高度分类特性，如：&#10;低层、多层&#10;详细内容见“规范名词注解配置列表”中的“居住建筑&#10;高度分类特性”与“非居住建筑&#10;高度分类特性”" sqref="E2:F2"/>
    <dataValidation allowBlank="1" showInputMessage="1" showErrorMessage="1" prompt="建筑高度（单个建筑）如：&lt;=16" sqref="G2:H2"/>
    <dataValidation allowBlank="1" showInputMessage="1" showErrorMessage="1" prompt="建筑首层的高度&#10;如：&lt;=10" sqref="AG2:AH2"/>
    <dataValidation allowBlank="1" showInputMessage="1" showErrorMessage="1" prompt="建筑夹角：&#10;两建筑之间的夹角，如：&lt;=30" sqref="L2"/>
    <dataValidation allowBlank="1" showInputMessage="1" showErrorMessage="1" prompt="建筑位置：&#10;建筑一/二建筑位于建筑二/一哪个方位&#10;从下列中选（可用“|”多选）&#10;南&#10;北&#10;东&#10;西" sqref="P2:Q2"/>
    <dataValidation allowBlank="1" showInputMessage="1" showErrorMessage="1" prompt="山墙宽度（单个建筑）&#10;如：&lt;=16" sqref="R2:S2"/>
    <dataValidation allowBlank="1" showInputMessage="1" showErrorMessage="1" prompt="相对山墙宽度：&#10;指相对的两朝向边中为山墙的建筑的山墙宽度，如垂直布置时，与主朝向相对的山墙边宽度&#10;如：&lt;=16&#10;" sqref="T2"/>
    <dataValidation allowBlank="1" showInputMessage="1" showErrorMessage="1" prompt="山墙设施：从下列中选（可用“|”多选）：&#10; 有、无、单侧、两侧&#10;判断山墙侧有没有开窗、或者有没有阳台、飘窗等构建物" sqref="U2:V2"/>
    <dataValidation allowBlank="1" showInputMessage="1" showErrorMessage="1" prompt="根据各城市规范，增加相应检测条件" sqref="W2"/>
    <dataValidation type="list" allowBlank="1" showInputMessage="1" prompt="可单选，可手动填写多项，用“|”符号隔开" sqref="B28:B55 B59:B61 B62:B64 B65:B1048576 C28:C55 C59:C61 C62:C64 C65:C1048576">
      <formula1>规范名词注解配置列表!$D$8:$D$11</formula1>
    </dataValidation>
    <dataValidation allowBlank="1" showInputMessage="1" showErrorMessage="1" prompt="需在图面定义的条件，定义后才可识别，如城市主干道、1千伏至10千伏高压线等" sqref="X2"/>
    <dataValidation allowBlank="1" showInputMessage="1" showErrorMessage="1" prompt="山墙投影宽度：&#10;山墙相对时的投影重叠宽度，厦门等版本需要用到的属性，如：&#10;&lt;=10" sqref="AC2"/>
    <dataValidation allowBlank="1" showInputMessage="1" showErrorMessage="1" prompt="建筑形态：&#10;从下列中选：&#10;点式、条式&#10;" sqref="Y2:Z2"/>
    <dataValidation allowBlank="1" showInputMessage="1" showErrorMessage="1" prompt="建筑主朝向边宽度（长边宽度）&#10;如：&gt;=16" sqref="AA2:AB2"/>
    <dataValidation allowBlank="1" showInputMessage="1" showErrorMessage="1" prompt="正向重叠长度：&#10;建筑正向相对时正向重叠的长度，如：&#10;&lt;=5" sqref="AD2"/>
    <dataValidation allowBlank="1" showInputMessage="1" showErrorMessage="1" prompt="由于跳转会引起建筑属性、布置方式等筛选条件的改变，这里添加跳转忽略筛选项，跳转后这些不再检测是否符合条件，只检测其他条件。如：&#10;布置方式： 意味着 跳转之后不再判断布置方式；&#10;建筑属性：建筑属性-建筑一、建筑二都不再判断；&#10; 高度分类特性-建筑一：表示只有这一项不检测" sqref="AP2"/>
    <dataValidation type="list" allowBlank="1" showInputMessage="1" prompt="建筑首层架空：&#10;从下列中选：是、否" sqref="AI2:AJ2">
      <formula1>"是,否"</formula1>
    </dataValidation>
    <dataValidation allowBlank="1" showInputMessage="1" showErrorMessage="1" prompt="控制距离公式：例：&#10;①[5.10]：代表转到规范序号为5.10的检测条款&#10;②Hs*0.7：代表南侧建筑高度乘0.7&#10;公式中的字母含义可在“规范公式字母含义对应列表”中自行配置" sqref="AN2"/>
    <dataValidation allowBlank="1" showInputMessage="1" showErrorMessage="1" prompt="最小距离值：&#10;代表除满足间距公式中的值只要还应满足的一个最小值&#10;如：6" sqref="AO2"/>
    <dataValidation allowBlank="1" showInputMessage="1" showErrorMessage="1" prompt="检测条款内容：条款所走的要求详情" sqref="AQ2"/>
    <dataValidation type="list" allowBlank="1" showInputMessage="1" prompt="可单选，可手动填写多项，用“|”符号隔开" sqref="N3:O3 N28:O1048576">
      <formula1>规范名词注解配置列表!$D$31:$D$32</formula1>
    </dataValidation>
    <dataValidation type="list" allowBlank="1" showInputMessage="1" sqref="AI3:AJ3 AI28:AJ1048576">
      <formula1>"是,否"</formula1>
    </dataValidation>
    <dataValidation type="list" allowBlank="1" showInputMessage="1" prompt="可单选，可手动填写多项，用“|”符号隔开" sqref="K28:K89">
      <formula1>规范名词注解配置列表!$D$23:$D$28</formula1>
    </dataValidation>
    <dataValidation type="list" allowBlank="1" showInputMessage="1" prompt="可单选，可手动填写多项，用“&amp;”符号隔开" sqref="AP28:AP89">
      <formula1>$B$3:$AL$3</formula1>
    </dataValidation>
    <dataValidation type="list" allowBlank="1" showInputMessage="1" sqref="AP90:AP131">
      <formula1>$B$3:$AL$3</formula1>
    </dataValidation>
    <dataValidation type="list" allowBlank="1" showInputMessage="1" prompt="可单选，可手动填写多项，用“|”符号隔开" sqref="E28:F197">
      <formula1>规范名词注解配置列表!$D$12:$D$15</formula1>
    </dataValidation>
  </dataValidations>
  <pageMargins left="0.708661417322835" right="0.708661417322835" top="0.748031496062992" bottom="0.748031496062992" header="0.31496062992126" footer="0.31496062992126"/>
  <pageSetup paperSize="4403" scale="80"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E94"/>
  <sheetViews>
    <sheetView zoomScale="85" zoomScaleNormal="85" topLeftCell="A37" workbookViewId="0">
      <selection activeCell="L21" sqref="L21:L23"/>
    </sheetView>
  </sheetViews>
  <sheetFormatPr defaultColWidth="9" defaultRowHeight="13.5"/>
  <cols>
    <col min="1" max="1" width="5.375" style="1" customWidth="1"/>
    <col min="2" max="2" width="15.875" style="1" customWidth="1"/>
    <col min="3" max="3" width="12.25" style="1" customWidth="1"/>
    <col min="4" max="4" width="15.25" style="1" customWidth="1"/>
    <col min="5" max="5" width="20.625" style="1" customWidth="1"/>
    <col min="6" max="6" width="14.625" style="1" customWidth="1"/>
    <col min="7" max="7" width="27.25" style="1" customWidth="1"/>
    <col min="8" max="8" width="15.1416666666667" style="1" customWidth="1"/>
    <col min="9" max="9" width="14.7" style="1" customWidth="1"/>
    <col min="10" max="10" width="15.8833333333333" style="1" customWidth="1"/>
    <col min="11" max="11" width="15.725" style="1" customWidth="1"/>
    <col min="12" max="12" width="10.75" style="1" customWidth="1"/>
    <col min="13" max="13" width="20.375" style="1" customWidth="1"/>
    <col min="14" max="14" width="16.875" style="1" customWidth="1"/>
    <col min="15" max="15" width="9.375" style="1" customWidth="1"/>
    <col min="16" max="16" width="9" style="1"/>
    <col min="17" max="17" width="10.875" style="1" customWidth="1"/>
    <col min="18" max="19" width="9" style="1"/>
    <col min="20" max="20" width="10.75" style="1" customWidth="1"/>
    <col min="21" max="21" width="9" style="1"/>
    <col min="22" max="22" width="12.25" style="1" customWidth="1"/>
    <col min="23" max="24" width="13.125" style="1" customWidth="1"/>
    <col min="25" max="27" width="9" style="1"/>
    <col min="28" max="28" width="27" style="1" customWidth="1"/>
    <col min="29" max="29" width="16" style="1" customWidth="1"/>
    <col min="30" max="31" width="50.25" style="1" customWidth="1"/>
    <col min="32" max="16384" width="9" style="1"/>
  </cols>
  <sheetData>
    <row r="2" ht="18" spans="2:31">
      <c r="B2" s="2" t="s">
        <v>371</v>
      </c>
      <c r="E2" s="3"/>
      <c r="F2" s="3"/>
      <c r="G2" s="3"/>
      <c r="H2" s="3"/>
      <c r="I2" s="3"/>
      <c r="J2" s="3"/>
      <c r="K2" s="3"/>
      <c r="L2" s="3"/>
      <c r="M2" s="3"/>
      <c r="N2" s="3"/>
      <c r="O2" s="3"/>
      <c r="P2" s="3"/>
      <c r="Q2" s="3"/>
      <c r="R2" s="3"/>
      <c r="S2" s="3"/>
      <c r="T2" s="3"/>
      <c r="U2" s="3"/>
      <c r="V2" s="3"/>
      <c r="W2" s="3"/>
      <c r="X2" s="3"/>
      <c r="Y2" s="3"/>
      <c r="Z2" s="3"/>
      <c r="AA2" s="3"/>
      <c r="AB2" s="3"/>
      <c r="AC2" s="3"/>
      <c r="AD2" s="3"/>
      <c r="AE2" s="3"/>
    </row>
    <row r="3" ht="14.25" spans="2:31">
      <c r="B3" s="4" t="s">
        <v>372</v>
      </c>
      <c r="E3" s="5"/>
      <c r="F3" s="3"/>
      <c r="G3" s="3"/>
      <c r="H3" s="3"/>
      <c r="I3" s="3"/>
      <c r="J3" s="3"/>
      <c r="K3" s="3"/>
      <c r="L3" s="3"/>
      <c r="M3" s="3"/>
      <c r="N3" s="3"/>
      <c r="O3" s="3"/>
      <c r="P3" s="3"/>
      <c r="Q3" s="3"/>
      <c r="R3" s="3"/>
      <c r="S3" s="3"/>
      <c r="T3" s="3"/>
      <c r="U3" s="3"/>
      <c r="V3" s="3"/>
      <c r="W3" s="3"/>
      <c r="X3" s="3"/>
      <c r="Y3" s="3"/>
      <c r="Z3" s="3"/>
      <c r="AA3" s="3"/>
      <c r="AB3" s="3"/>
      <c r="AC3" s="3"/>
      <c r="AD3" s="3"/>
      <c r="AE3" s="3"/>
    </row>
    <row r="4" ht="14.25" spans="2:31">
      <c r="B4" s="4" t="s">
        <v>373</v>
      </c>
      <c r="E4" s="3"/>
      <c r="F4" s="3"/>
      <c r="G4" s="3"/>
      <c r="H4" s="3"/>
      <c r="I4" s="3"/>
      <c r="J4" s="3"/>
      <c r="K4" s="3"/>
      <c r="L4" s="3"/>
      <c r="M4" s="3"/>
      <c r="N4" s="3"/>
      <c r="O4" s="3"/>
      <c r="P4" s="3"/>
      <c r="Q4" s="3"/>
      <c r="R4" s="3"/>
      <c r="S4" s="3"/>
      <c r="T4" s="3"/>
      <c r="U4" s="3"/>
      <c r="V4" s="3"/>
      <c r="W4" s="3"/>
      <c r="X4" s="3"/>
      <c r="Y4" s="3"/>
      <c r="Z4" s="3"/>
      <c r="AA4" s="3"/>
      <c r="AB4" s="3"/>
      <c r="AC4" s="3"/>
      <c r="AD4" s="3"/>
      <c r="AE4" s="3"/>
    </row>
    <row r="5" ht="14.25" spans="2:31">
      <c r="B5" s="4" t="s">
        <v>374</v>
      </c>
      <c r="E5" s="3"/>
      <c r="F5" s="3"/>
      <c r="G5" s="3"/>
      <c r="H5" s="3"/>
      <c r="I5" s="3"/>
      <c r="J5" s="3"/>
      <c r="K5" s="3"/>
      <c r="L5" s="3"/>
      <c r="M5" s="3"/>
      <c r="N5" s="3"/>
      <c r="O5" s="3"/>
      <c r="P5" s="3"/>
      <c r="Q5" s="3"/>
      <c r="R5" s="3"/>
      <c r="S5" s="3"/>
      <c r="T5" s="3"/>
      <c r="U5" s="3"/>
      <c r="V5" s="3"/>
      <c r="W5" s="3"/>
      <c r="X5" s="3"/>
      <c r="Y5" s="3"/>
      <c r="Z5" s="3"/>
      <c r="AA5" s="3"/>
      <c r="AB5" s="3"/>
      <c r="AC5" s="3"/>
      <c r="AD5" s="3"/>
      <c r="AE5" s="3"/>
    </row>
    <row r="6" ht="14.25" spans="2:31">
      <c r="B6" s="4" t="s">
        <v>375</v>
      </c>
      <c r="E6" s="3"/>
      <c r="F6" s="3"/>
      <c r="G6" s="3"/>
      <c r="H6" s="3"/>
      <c r="I6" s="3"/>
      <c r="J6" s="3"/>
      <c r="K6" s="3"/>
      <c r="L6" s="3"/>
      <c r="M6" s="3"/>
      <c r="N6" s="3"/>
      <c r="O6" s="3"/>
      <c r="P6" s="3"/>
      <c r="Q6" s="3"/>
      <c r="R6" s="3"/>
      <c r="S6" s="3"/>
      <c r="T6" s="3"/>
      <c r="U6" s="3"/>
      <c r="V6" s="3"/>
      <c r="W6" s="3"/>
      <c r="X6" s="3"/>
      <c r="Y6" s="3"/>
      <c r="Z6" s="3"/>
      <c r="AA6" s="3"/>
      <c r="AB6" s="3"/>
      <c r="AC6" s="3"/>
      <c r="AD6" s="3"/>
      <c r="AE6" s="3"/>
    </row>
    <row r="7" ht="14.25" spans="2:31">
      <c r="B7" s="4" t="s">
        <v>376</v>
      </c>
      <c r="E7" s="3"/>
      <c r="F7" s="3"/>
      <c r="G7" s="3"/>
      <c r="H7" s="3"/>
      <c r="I7" s="3"/>
      <c r="J7" s="3"/>
      <c r="K7" s="3"/>
      <c r="L7" s="3"/>
      <c r="M7" s="3"/>
      <c r="N7" s="3"/>
      <c r="O7" s="3"/>
      <c r="P7" s="3"/>
      <c r="Q7" s="3"/>
      <c r="R7" s="3"/>
      <c r="S7" s="3"/>
      <c r="T7" s="3"/>
      <c r="U7" s="3"/>
      <c r="V7" s="3"/>
      <c r="W7" s="3"/>
      <c r="X7" s="3"/>
      <c r="Y7" s="3"/>
      <c r="Z7" s="3"/>
      <c r="AA7" s="3"/>
      <c r="AB7" s="3"/>
      <c r="AC7" s="3"/>
      <c r="AD7" s="3"/>
      <c r="AE7" s="3"/>
    </row>
    <row r="8" ht="14.25" spans="2:31">
      <c r="B8" s="4" t="s">
        <v>377</v>
      </c>
      <c r="E8" s="3"/>
      <c r="F8" s="3"/>
      <c r="G8" s="3"/>
      <c r="H8" s="3"/>
      <c r="I8" s="3"/>
      <c r="J8" s="3"/>
      <c r="K8" s="3"/>
      <c r="L8" s="3"/>
      <c r="M8" s="3"/>
      <c r="N8" s="3"/>
      <c r="O8" s="3"/>
      <c r="P8" s="3"/>
      <c r="Q8" s="3"/>
      <c r="R8" s="3"/>
      <c r="S8" s="3"/>
      <c r="T8" s="3"/>
      <c r="U8" s="3"/>
      <c r="V8" s="3"/>
      <c r="W8" s="3"/>
      <c r="X8" s="3"/>
      <c r="Y8" s="3"/>
      <c r="Z8" s="3"/>
      <c r="AA8" s="3"/>
      <c r="AB8" s="3"/>
      <c r="AC8" s="3"/>
      <c r="AD8" s="3"/>
      <c r="AE8" s="3"/>
    </row>
    <row r="9" ht="14.25" spans="2:31">
      <c r="B9" s="4" t="s">
        <v>378</v>
      </c>
      <c r="E9" s="3"/>
      <c r="F9" s="3"/>
      <c r="G9" s="3"/>
      <c r="H9" s="3"/>
      <c r="I9" s="3"/>
      <c r="J9" s="3"/>
      <c r="K9" s="3"/>
      <c r="L9" s="3"/>
      <c r="M9" s="3"/>
      <c r="N9" s="3"/>
      <c r="O9" s="3"/>
      <c r="P9" s="3"/>
      <c r="Q9" s="3"/>
      <c r="R9" s="3"/>
      <c r="S9" s="3"/>
      <c r="T9" s="3"/>
      <c r="U9" s="3"/>
      <c r="V9" s="3"/>
      <c r="W9" s="3"/>
      <c r="X9" s="3"/>
      <c r="Y9" s="3"/>
      <c r="Z9" s="3"/>
      <c r="AA9" s="3"/>
      <c r="AB9" s="3"/>
      <c r="AC9" s="3"/>
      <c r="AD9" s="3"/>
      <c r="AE9" s="3"/>
    </row>
    <row r="10" ht="14.25" spans="2:31">
      <c r="B10" s="4" t="s">
        <v>379</v>
      </c>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4.25" spans="2:31">
      <c r="B11" s="4" t="s">
        <v>380</v>
      </c>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ht="14.25" spans="2:31">
      <c r="B12" s="4" t="s">
        <v>381</v>
      </c>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ht="28.5" spans="2:31">
      <c r="B13" s="4" t="s">
        <v>382</v>
      </c>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ht="28.5" spans="2:31">
      <c r="B14" s="4" t="s">
        <v>383</v>
      </c>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ht="14.25" spans="2:31">
      <c r="B15" s="4" t="s">
        <v>384</v>
      </c>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ht="14.25" spans="4:31">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ht="31.5" customHeight="1" spans="2:31">
      <c r="B17" s="6" t="s">
        <v>385</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37"/>
    </row>
    <row r="18" ht="87" customHeight="1" spans="2:31">
      <c r="B18" s="8" t="s">
        <v>264</v>
      </c>
      <c r="C18" s="8" t="s">
        <v>386</v>
      </c>
      <c r="D18" s="8" t="s">
        <v>56</v>
      </c>
      <c r="E18" s="8" t="s">
        <v>387</v>
      </c>
      <c r="F18" s="8" t="s">
        <v>388</v>
      </c>
      <c r="G18" s="8" t="s">
        <v>389</v>
      </c>
      <c r="H18" s="9" t="s">
        <v>390</v>
      </c>
      <c r="I18" s="9"/>
      <c r="J18" s="9" t="s">
        <v>268</v>
      </c>
      <c r="K18" s="9"/>
      <c r="L18" s="30" t="s">
        <v>172</v>
      </c>
      <c r="M18" s="30" t="s">
        <v>391</v>
      </c>
      <c r="N18" s="8" t="s">
        <v>392</v>
      </c>
      <c r="O18" s="8" t="s">
        <v>393</v>
      </c>
      <c r="P18" s="30" t="s">
        <v>132</v>
      </c>
      <c r="Q18" s="30" t="s">
        <v>244</v>
      </c>
      <c r="R18" s="30" t="s">
        <v>394</v>
      </c>
      <c r="S18" s="30" t="s">
        <v>124</v>
      </c>
      <c r="T18" s="30" t="s">
        <v>395</v>
      </c>
      <c r="U18" s="30" t="s">
        <v>396</v>
      </c>
      <c r="V18" s="30" t="s">
        <v>176</v>
      </c>
      <c r="W18" s="34" t="s">
        <v>277</v>
      </c>
      <c r="X18" s="34" t="s">
        <v>278</v>
      </c>
      <c r="Y18" s="30"/>
      <c r="Z18" s="30"/>
      <c r="AA18" s="30"/>
      <c r="AB18" s="30" t="s">
        <v>397</v>
      </c>
      <c r="AC18" s="30" t="s">
        <v>398</v>
      </c>
      <c r="AD18" s="38" t="s">
        <v>156</v>
      </c>
      <c r="AE18" s="38" t="s">
        <v>399</v>
      </c>
    </row>
    <row r="19" ht="36" spans="2:31">
      <c r="B19" s="10" t="s">
        <v>44</v>
      </c>
      <c r="C19" s="10" t="s">
        <v>169</v>
      </c>
      <c r="D19" s="10" t="s">
        <v>55</v>
      </c>
      <c r="E19" s="10" t="s">
        <v>167</v>
      </c>
      <c r="F19" s="10" t="s">
        <v>57</v>
      </c>
      <c r="G19" s="10" t="s">
        <v>400</v>
      </c>
      <c r="H19" s="11" t="s">
        <v>295</v>
      </c>
      <c r="I19" s="11" t="s">
        <v>296</v>
      </c>
      <c r="J19" s="11" t="s">
        <v>297</v>
      </c>
      <c r="K19" s="11" t="s">
        <v>298</v>
      </c>
      <c r="L19" s="31" t="s">
        <v>171</v>
      </c>
      <c r="M19" s="32" t="s">
        <v>173</v>
      </c>
      <c r="N19" s="10" t="s">
        <v>104</v>
      </c>
      <c r="O19" s="10" t="s">
        <v>122</v>
      </c>
      <c r="P19" s="33" t="s">
        <v>132</v>
      </c>
      <c r="Q19" s="32" t="s">
        <v>138</v>
      </c>
      <c r="R19" s="32" t="s">
        <v>140</v>
      </c>
      <c r="S19" s="32" t="s">
        <v>124</v>
      </c>
      <c r="T19" s="32" t="s">
        <v>126</v>
      </c>
      <c r="U19" s="32" t="s">
        <v>177</v>
      </c>
      <c r="V19" s="31" t="s">
        <v>175</v>
      </c>
      <c r="W19" s="35" t="s">
        <v>307</v>
      </c>
      <c r="X19" s="36" t="s">
        <v>308</v>
      </c>
      <c r="Y19" s="32" t="s">
        <v>401</v>
      </c>
      <c r="Z19" s="32" t="s">
        <v>173</v>
      </c>
      <c r="AA19" s="32" t="s">
        <v>159</v>
      </c>
      <c r="AB19" s="11" t="s">
        <v>150</v>
      </c>
      <c r="AC19" s="11" t="s">
        <v>153</v>
      </c>
      <c r="AD19" s="32" t="s">
        <v>155</v>
      </c>
      <c r="AE19" s="39" t="s">
        <v>157</v>
      </c>
    </row>
    <row r="20" ht="45" customHeight="1" spans="2:31">
      <c r="B20" s="12" t="s">
        <v>46</v>
      </c>
      <c r="C20" s="13"/>
      <c r="D20" s="14" t="s">
        <v>402</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40" t="s">
        <v>403</v>
      </c>
      <c r="AE20" s="40" t="s">
        <v>404</v>
      </c>
    </row>
    <row r="21" ht="24.95" customHeight="1" spans="2:31">
      <c r="B21" s="15"/>
      <c r="C21" s="16" t="s">
        <v>405</v>
      </c>
      <c r="D21" s="16" t="s">
        <v>406</v>
      </c>
      <c r="E21" s="12" t="s">
        <v>372</v>
      </c>
      <c r="F21" s="16" t="s">
        <v>407</v>
      </c>
      <c r="G21" s="17" t="s">
        <v>69</v>
      </c>
      <c r="H21" s="16"/>
      <c r="I21" s="16"/>
      <c r="J21" s="16"/>
      <c r="K21" s="16"/>
      <c r="L21" s="12" t="s">
        <v>408</v>
      </c>
      <c r="M21" s="12"/>
      <c r="N21" s="13"/>
      <c r="O21" s="13"/>
      <c r="P21" s="13"/>
      <c r="Q21" s="13"/>
      <c r="R21" s="13"/>
      <c r="S21" s="13"/>
      <c r="T21" s="13"/>
      <c r="U21" s="13"/>
      <c r="V21" s="13"/>
      <c r="W21" s="13"/>
      <c r="X21" s="13"/>
      <c r="Y21" s="13"/>
      <c r="Z21" s="13"/>
      <c r="AA21" s="13"/>
      <c r="AB21" s="12" t="s">
        <v>409</v>
      </c>
      <c r="AC21" s="19" t="s">
        <v>410</v>
      </c>
      <c r="AD21" s="16" t="s">
        <v>411</v>
      </c>
      <c r="AE21" s="41"/>
    </row>
    <row r="22" ht="24.95" customHeight="1" spans="2:31">
      <c r="B22" s="15"/>
      <c r="C22" s="18"/>
      <c r="D22" s="18"/>
      <c r="E22" s="15"/>
      <c r="F22" s="15"/>
      <c r="G22" s="19" t="s">
        <v>72</v>
      </c>
      <c r="H22" s="15"/>
      <c r="I22" s="15"/>
      <c r="J22" s="15"/>
      <c r="K22" s="15"/>
      <c r="L22" s="15"/>
      <c r="M22" s="15"/>
      <c r="N22" s="13"/>
      <c r="O22" s="13"/>
      <c r="P22" s="13"/>
      <c r="Q22" s="13"/>
      <c r="R22" s="13"/>
      <c r="S22" s="13"/>
      <c r="T22" s="13"/>
      <c r="U22" s="13"/>
      <c r="V22" s="13"/>
      <c r="W22" s="13"/>
      <c r="X22" s="13"/>
      <c r="Y22" s="13"/>
      <c r="Z22" s="13"/>
      <c r="AA22" s="13"/>
      <c r="AB22" s="15"/>
      <c r="AC22" s="19" t="s">
        <v>350</v>
      </c>
      <c r="AD22" s="18"/>
      <c r="AE22" s="41"/>
    </row>
    <row r="23" ht="24.95" customHeight="1" spans="2:31">
      <c r="B23" s="15"/>
      <c r="C23" s="18"/>
      <c r="D23" s="18"/>
      <c r="E23" s="15"/>
      <c r="F23" s="15"/>
      <c r="G23" s="19" t="s">
        <v>412</v>
      </c>
      <c r="H23" s="20"/>
      <c r="I23" s="20"/>
      <c r="J23" s="20"/>
      <c r="K23" s="20"/>
      <c r="L23" s="20"/>
      <c r="M23" s="20"/>
      <c r="N23" s="13"/>
      <c r="O23" s="13"/>
      <c r="P23" s="13"/>
      <c r="Q23" s="13"/>
      <c r="R23" s="13"/>
      <c r="S23" s="13"/>
      <c r="T23" s="13"/>
      <c r="U23" s="13"/>
      <c r="V23" s="13"/>
      <c r="W23" s="13"/>
      <c r="X23" s="13"/>
      <c r="Y23" s="13"/>
      <c r="Z23" s="13"/>
      <c r="AA23" s="13"/>
      <c r="AB23" s="15"/>
      <c r="AC23" s="19" t="s">
        <v>326</v>
      </c>
      <c r="AD23" s="18"/>
      <c r="AE23" s="41"/>
    </row>
    <row r="24" ht="24.95" customHeight="1" spans="2:31">
      <c r="B24" s="15"/>
      <c r="C24" s="18"/>
      <c r="D24" s="18"/>
      <c r="E24" s="15"/>
      <c r="F24" s="15"/>
      <c r="G24" s="19" t="s">
        <v>69</v>
      </c>
      <c r="H24" s="12"/>
      <c r="I24" s="12"/>
      <c r="J24" s="12"/>
      <c r="K24" s="12"/>
      <c r="L24" s="16" t="s">
        <v>413</v>
      </c>
      <c r="M24" s="16"/>
      <c r="N24" s="13"/>
      <c r="O24" s="12" t="s">
        <v>414</v>
      </c>
      <c r="P24" s="13"/>
      <c r="Q24" s="13"/>
      <c r="R24" s="13"/>
      <c r="S24" s="13"/>
      <c r="T24" s="13"/>
      <c r="U24" s="13"/>
      <c r="V24" s="13"/>
      <c r="W24" s="13"/>
      <c r="X24" s="13"/>
      <c r="Y24" s="13"/>
      <c r="Z24" s="13"/>
      <c r="AA24" s="13"/>
      <c r="AB24" s="15"/>
      <c r="AC24" s="19" t="s">
        <v>410</v>
      </c>
      <c r="AD24" s="18"/>
      <c r="AE24" s="41"/>
    </row>
    <row r="25" ht="24.95" customHeight="1" spans="2:31">
      <c r="B25" s="15"/>
      <c r="C25" s="18"/>
      <c r="D25" s="18"/>
      <c r="E25" s="15"/>
      <c r="F25" s="15"/>
      <c r="G25" s="19" t="s">
        <v>72</v>
      </c>
      <c r="H25" s="15"/>
      <c r="I25" s="15"/>
      <c r="J25" s="15"/>
      <c r="K25" s="15"/>
      <c r="L25" s="18"/>
      <c r="M25" s="18"/>
      <c r="N25" s="13"/>
      <c r="O25" s="15"/>
      <c r="P25" s="13"/>
      <c r="Q25" s="13"/>
      <c r="R25" s="13"/>
      <c r="S25" s="13"/>
      <c r="T25" s="13"/>
      <c r="U25" s="13"/>
      <c r="V25" s="13"/>
      <c r="W25" s="13"/>
      <c r="X25" s="13"/>
      <c r="Y25" s="13"/>
      <c r="Z25" s="13"/>
      <c r="AA25" s="13"/>
      <c r="AB25" s="15"/>
      <c r="AC25" s="19" t="s">
        <v>350</v>
      </c>
      <c r="AD25" s="18"/>
      <c r="AE25" s="41"/>
    </row>
    <row r="26" ht="24.95" customHeight="1" spans="2:31">
      <c r="B26" s="15"/>
      <c r="C26" s="18"/>
      <c r="D26" s="18"/>
      <c r="E26" s="15"/>
      <c r="F26" s="15"/>
      <c r="G26" s="19" t="s">
        <v>74</v>
      </c>
      <c r="H26" s="15"/>
      <c r="I26" s="15"/>
      <c r="J26" s="15"/>
      <c r="K26" s="15"/>
      <c r="L26" s="18"/>
      <c r="M26" s="18"/>
      <c r="N26" s="13"/>
      <c r="O26" s="20"/>
      <c r="P26" s="13"/>
      <c r="Q26" s="13"/>
      <c r="R26" s="13"/>
      <c r="S26" s="13"/>
      <c r="T26" s="13"/>
      <c r="U26" s="13"/>
      <c r="V26" s="13"/>
      <c r="W26" s="13"/>
      <c r="X26" s="13"/>
      <c r="Y26" s="13"/>
      <c r="Z26" s="13"/>
      <c r="AA26" s="13"/>
      <c r="AB26" s="15"/>
      <c r="AC26" s="19" t="s">
        <v>326</v>
      </c>
      <c r="AD26" s="18"/>
      <c r="AE26" s="41"/>
    </row>
    <row r="27" ht="24.95" customHeight="1" spans="2:31">
      <c r="B27" s="15"/>
      <c r="C27" s="18"/>
      <c r="D27" s="18"/>
      <c r="E27" s="15"/>
      <c r="F27" s="15"/>
      <c r="G27" s="19" t="s">
        <v>69</v>
      </c>
      <c r="H27" s="15"/>
      <c r="I27" s="15"/>
      <c r="J27" s="15"/>
      <c r="K27" s="15"/>
      <c r="L27" s="18"/>
      <c r="M27" s="18"/>
      <c r="N27" s="13"/>
      <c r="O27" s="16" t="s">
        <v>415</v>
      </c>
      <c r="P27" s="13"/>
      <c r="Q27" s="13"/>
      <c r="R27" s="13"/>
      <c r="S27" s="13"/>
      <c r="T27" s="13"/>
      <c r="U27" s="13"/>
      <c r="V27" s="13"/>
      <c r="W27" s="13"/>
      <c r="X27" s="13"/>
      <c r="Y27" s="13"/>
      <c r="Z27" s="13"/>
      <c r="AA27" s="13"/>
      <c r="AB27" s="15"/>
      <c r="AC27" s="19" t="s">
        <v>416</v>
      </c>
      <c r="AD27" s="18"/>
      <c r="AE27" s="41"/>
    </row>
    <row r="28" ht="24.95" customHeight="1" spans="2:31">
      <c r="B28" s="15"/>
      <c r="C28" s="18"/>
      <c r="D28" s="18"/>
      <c r="E28" s="15"/>
      <c r="F28" s="15"/>
      <c r="G28" s="19" t="s">
        <v>72</v>
      </c>
      <c r="H28" s="15"/>
      <c r="I28" s="15"/>
      <c r="J28" s="15"/>
      <c r="K28" s="15"/>
      <c r="L28" s="18"/>
      <c r="M28" s="18"/>
      <c r="N28" s="13"/>
      <c r="O28" s="18"/>
      <c r="P28" s="13"/>
      <c r="Q28" s="13"/>
      <c r="R28" s="13"/>
      <c r="S28" s="13"/>
      <c r="T28" s="13"/>
      <c r="U28" s="13"/>
      <c r="V28" s="13"/>
      <c r="W28" s="13"/>
      <c r="X28" s="13"/>
      <c r="Y28" s="13"/>
      <c r="Z28" s="13"/>
      <c r="AA28" s="13"/>
      <c r="AB28" s="15"/>
      <c r="AC28" s="19" t="s">
        <v>417</v>
      </c>
      <c r="AD28" s="18"/>
      <c r="AE28" s="41"/>
    </row>
    <row r="29" ht="24.95" customHeight="1" spans="2:31">
      <c r="B29" s="15"/>
      <c r="C29" s="18"/>
      <c r="D29" s="18"/>
      <c r="E29" s="15"/>
      <c r="F29" s="20"/>
      <c r="G29" s="19" t="s">
        <v>412</v>
      </c>
      <c r="H29" s="20"/>
      <c r="I29" s="20"/>
      <c r="J29" s="20"/>
      <c r="K29" s="20"/>
      <c r="L29" s="21"/>
      <c r="M29" s="21"/>
      <c r="N29" s="13"/>
      <c r="O29" s="21"/>
      <c r="P29" s="13"/>
      <c r="Q29" s="13"/>
      <c r="R29" s="13"/>
      <c r="S29" s="13"/>
      <c r="T29" s="13"/>
      <c r="U29" s="13"/>
      <c r="V29" s="13"/>
      <c r="W29" s="13"/>
      <c r="X29" s="13"/>
      <c r="Y29" s="13"/>
      <c r="Z29" s="13"/>
      <c r="AA29" s="13"/>
      <c r="AB29" s="15"/>
      <c r="AC29" s="19" t="s">
        <v>357</v>
      </c>
      <c r="AD29" s="18"/>
      <c r="AE29" s="41"/>
    </row>
    <row r="30" ht="24.95" customHeight="1" spans="2:31">
      <c r="B30" s="15"/>
      <c r="C30" s="18"/>
      <c r="D30" s="18"/>
      <c r="E30" s="15"/>
      <c r="F30" s="16" t="s">
        <v>418</v>
      </c>
      <c r="G30" s="19" t="s">
        <v>69</v>
      </c>
      <c r="H30" s="12"/>
      <c r="I30" s="12"/>
      <c r="J30" s="12"/>
      <c r="K30" s="12"/>
      <c r="L30" s="12" t="s">
        <v>408</v>
      </c>
      <c r="M30" s="12"/>
      <c r="N30" s="13"/>
      <c r="O30" s="13"/>
      <c r="P30" s="13"/>
      <c r="Q30" s="13"/>
      <c r="R30" s="13"/>
      <c r="S30" s="13"/>
      <c r="T30" s="13"/>
      <c r="U30" s="13"/>
      <c r="V30" s="13"/>
      <c r="W30" s="13"/>
      <c r="X30" s="13"/>
      <c r="Y30" s="13"/>
      <c r="Z30" s="13"/>
      <c r="AA30" s="13"/>
      <c r="AB30" s="15"/>
      <c r="AC30" s="19" t="s">
        <v>410</v>
      </c>
      <c r="AD30" s="18"/>
      <c r="AE30" s="41"/>
    </row>
    <row r="31" ht="24.95" customHeight="1" spans="2:31">
      <c r="B31" s="15"/>
      <c r="C31" s="18"/>
      <c r="D31" s="18"/>
      <c r="E31" s="15"/>
      <c r="F31" s="15"/>
      <c r="G31" s="19" t="s">
        <v>72</v>
      </c>
      <c r="H31" s="15"/>
      <c r="I31" s="15"/>
      <c r="J31" s="15"/>
      <c r="K31" s="15"/>
      <c r="L31" s="15"/>
      <c r="M31" s="15"/>
      <c r="N31" s="13"/>
      <c r="O31" s="13"/>
      <c r="P31" s="13"/>
      <c r="Q31" s="13"/>
      <c r="R31" s="13"/>
      <c r="S31" s="13"/>
      <c r="T31" s="13"/>
      <c r="U31" s="13"/>
      <c r="V31" s="13"/>
      <c r="W31" s="13"/>
      <c r="X31" s="13"/>
      <c r="Y31" s="13"/>
      <c r="Z31" s="13"/>
      <c r="AA31" s="13"/>
      <c r="AB31" s="15"/>
      <c r="AC31" s="19" t="s">
        <v>417</v>
      </c>
      <c r="AD31" s="18"/>
      <c r="AE31" s="41"/>
    </row>
    <row r="32" ht="24.95" customHeight="1" spans="2:31">
      <c r="B32" s="15"/>
      <c r="C32" s="18"/>
      <c r="D32" s="18"/>
      <c r="E32" s="15"/>
      <c r="F32" s="15"/>
      <c r="G32" s="19" t="s">
        <v>412</v>
      </c>
      <c r="H32" s="20"/>
      <c r="I32" s="20"/>
      <c r="J32" s="20"/>
      <c r="K32" s="20"/>
      <c r="L32" s="20"/>
      <c r="M32" s="20"/>
      <c r="N32" s="13"/>
      <c r="O32" s="13"/>
      <c r="P32" s="13"/>
      <c r="Q32" s="13"/>
      <c r="R32" s="13"/>
      <c r="S32" s="13"/>
      <c r="T32" s="13"/>
      <c r="U32" s="13"/>
      <c r="V32" s="13"/>
      <c r="W32" s="13"/>
      <c r="X32" s="13"/>
      <c r="Y32" s="13"/>
      <c r="Z32" s="13"/>
      <c r="AA32" s="13"/>
      <c r="AB32" s="15"/>
      <c r="AC32" s="19" t="s">
        <v>357</v>
      </c>
      <c r="AD32" s="18"/>
      <c r="AE32" s="41"/>
    </row>
    <row r="33" ht="24.95" customHeight="1" spans="2:31">
      <c r="B33" s="15"/>
      <c r="C33" s="18"/>
      <c r="D33" s="18"/>
      <c r="E33" s="15"/>
      <c r="F33" s="15"/>
      <c r="G33" s="19" t="s">
        <v>69</v>
      </c>
      <c r="H33" s="12"/>
      <c r="I33" s="12"/>
      <c r="J33" s="12"/>
      <c r="K33" s="12"/>
      <c r="L33" s="16" t="s">
        <v>413</v>
      </c>
      <c r="M33" s="16"/>
      <c r="N33" s="13"/>
      <c r="O33" s="12" t="s">
        <v>414</v>
      </c>
      <c r="P33" s="13"/>
      <c r="Q33" s="13"/>
      <c r="R33" s="13"/>
      <c r="S33" s="13"/>
      <c r="T33" s="13"/>
      <c r="U33" s="13"/>
      <c r="V33" s="13"/>
      <c r="W33" s="13"/>
      <c r="X33" s="13"/>
      <c r="Y33" s="13"/>
      <c r="Z33" s="13"/>
      <c r="AA33" s="13"/>
      <c r="AB33" s="15"/>
      <c r="AC33" s="19" t="s">
        <v>410</v>
      </c>
      <c r="AD33" s="18"/>
      <c r="AE33" s="41"/>
    </row>
    <row r="34" ht="24.95" customHeight="1" spans="2:31">
      <c r="B34" s="15"/>
      <c r="C34" s="18"/>
      <c r="D34" s="18"/>
      <c r="E34" s="15"/>
      <c r="F34" s="15"/>
      <c r="G34" s="19" t="s">
        <v>72</v>
      </c>
      <c r="H34" s="15"/>
      <c r="I34" s="15"/>
      <c r="J34" s="15"/>
      <c r="K34" s="15"/>
      <c r="L34" s="18"/>
      <c r="M34" s="18"/>
      <c r="N34" s="13"/>
      <c r="O34" s="15"/>
      <c r="P34" s="13"/>
      <c r="Q34" s="13"/>
      <c r="R34" s="13"/>
      <c r="S34" s="13"/>
      <c r="T34" s="13"/>
      <c r="U34" s="13"/>
      <c r="V34" s="13"/>
      <c r="W34" s="13"/>
      <c r="X34" s="13"/>
      <c r="Y34" s="13"/>
      <c r="Z34" s="13"/>
      <c r="AA34" s="13"/>
      <c r="AB34" s="15"/>
      <c r="AC34" s="19" t="s">
        <v>417</v>
      </c>
      <c r="AD34" s="18"/>
      <c r="AE34" s="41"/>
    </row>
    <row r="35" ht="24.95" customHeight="1" spans="2:31">
      <c r="B35" s="15"/>
      <c r="C35" s="18"/>
      <c r="D35" s="18"/>
      <c r="E35" s="15"/>
      <c r="F35" s="15"/>
      <c r="G35" s="19" t="s">
        <v>412</v>
      </c>
      <c r="H35" s="15"/>
      <c r="I35" s="15"/>
      <c r="J35" s="15"/>
      <c r="K35" s="15"/>
      <c r="L35" s="18"/>
      <c r="M35" s="18"/>
      <c r="N35" s="13"/>
      <c r="O35" s="20"/>
      <c r="P35" s="13"/>
      <c r="Q35" s="13"/>
      <c r="R35" s="13"/>
      <c r="S35" s="13"/>
      <c r="T35" s="13"/>
      <c r="U35" s="13"/>
      <c r="V35" s="13"/>
      <c r="W35" s="13"/>
      <c r="X35" s="13"/>
      <c r="Y35" s="13"/>
      <c r="Z35" s="13"/>
      <c r="AA35" s="13"/>
      <c r="AB35" s="15"/>
      <c r="AC35" s="19" t="s">
        <v>357</v>
      </c>
      <c r="AD35" s="18"/>
      <c r="AE35" s="41"/>
    </row>
    <row r="36" ht="24.95" customHeight="1" spans="2:31">
      <c r="B36" s="15"/>
      <c r="C36" s="18"/>
      <c r="D36" s="18"/>
      <c r="E36" s="15"/>
      <c r="F36" s="15"/>
      <c r="G36" s="19" t="s">
        <v>69</v>
      </c>
      <c r="H36" s="15"/>
      <c r="I36" s="15"/>
      <c r="J36" s="15"/>
      <c r="K36" s="15"/>
      <c r="L36" s="18"/>
      <c r="M36" s="18"/>
      <c r="N36" s="13"/>
      <c r="O36" s="12" t="s">
        <v>419</v>
      </c>
      <c r="P36" s="13"/>
      <c r="Q36" s="13"/>
      <c r="R36" s="13"/>
      <c r="S36" s="13"/>
      <c r="T36" s="13"/>
      <c r="U36" s="13"/>
      <c r="V36" s="13"/>
      <c r="W36" s="13"/>
      <c r="X36" s="13"/>
      <c r="Y36" s="13"/>
      <c r="Z36" s="13"/>
      <c r="AA36" s="13"/>
      <c r="AB36" s="15"/>
      <c r="AC36" s="19" t="s">
        <v>420</v>
      </c>
      <c r="AD36" s="18"/>
      <c r="AE36" s="41"/>
    </row>
    <row r="37" ht="24.95" customHeight="1" spans="2:31">
      <c r="B37" s="15"/>
      <c r="C37" s="18"/>
      <c r="D37" s="18"/>
      <c r="E37" s="15"/>
      <c r="F37" s="15"/>
      <c r="G37" s="19" t="s">
        <v>72</v>
      </c>
      <c r="H37" s="15"/>
      <c r="I37" s="15"/>
      <c r="J37" s="15"/>
      <c r="K37" s="15"/>
      <c r="L37" s="18"/>
      <c r="M37" s="18"/>
      <c r="N37" s="13"/>
      <c r="O37" s="15"/>
      <c r="P37" s="13"/>
      <c r="Q37" s="13"/>
      <c r="R37" s="13"/>
      <c r="S37" s="13"/>
      <c r="T37" s="13"/>
      <c r="U37" s="13"/>
      <c r="V37" s="13"/>
      <c r="W37" s="13"/>
      <c r="X37" s="13"/>
      <c r="Y37" s="13"/>
      <c r="Z37" s="13"/>
      <c r="AA37" s="13"/>
      <c r="AB37" s="15"/>
      <c r="AC37" s="19" t="s">
        <v>420</v>
      </c>
      <c r="AD37" s="18"/>
      <c r="AE37" s="41"/>
    </row>
    <row r="38" ht="24.95" customHeight="1" spans="2:31">
      <c r="B38" s="15"/>
      <c r="C38" s="18"/>
      <c r="D38" s="18"/>
      <c r="E38" s="15"/>
      <c r="F38" s="20"/>
      <c r="G38" s="17" t="s">
        <v>412</v>
      </c>
      <c r="H38" s="21"/>
      <c r="I38" s="21"/>
      <c r="J38" s="21"/>
      <c r="K38" s="21"/>
      <c r="L38" s="21"/>
      <c r="M38" s="21"/>
      <c r="N38" s="13"/>
      <c r="O38" s="20"/>
      <c r="P38" s="13"/>
      <c r="Q38" s="13"/>
      <c r="R38" s="13"/>
      <c r="S38" s="13"/>
      <c r="T38" s="13"/>
      <c r="U38" s="13"/>
      <c r="V38" s="13"/>
      <c r="W38" s="13"/>
      <c r="X38" s="13"/>
      <c r="Y38" s="13"/>
      <c r="Z38" s="13"/>
      <c r="AA38" s="13"/>
      <c r="AB38" s="15"/>
      <c r="AC38" s="19" t="s">
        <v>421</v>
      </c>
      <c r="AD38" s="18"/>
      <c r="AE38" s="41"/>
    </row>
    <row r="39" ht="24.75" customHeight="1" spans="2:31">
      <c r="B39" s="15"/>
      <c r="C39" s="21"/>
      <c r="D39" s="21"/>
      <c r="E39" s="15"/>
      <c r="F39" s="19" t="s">
        <v>422</v>
      </c>
      <c r="G39" s="19" t="s">
        <v>69</v>
      </c>
      <c r="H39" s="19"/>
      <c r="I39" s="19"/>
      <c r="J39" s="19"/>
      <c r="K39" s="19"/>
      <c r="L39" s="13"/>
      <c r="M39" s="13"/>
      <c r="N39" s="13"/>
      <c r="O39" s="13"/>
      <c r="P39" s="13"/>
      <c r="Q39" s="13"/>
      <c r="R39" s="13"/>
      <c r="S39" s="13"/>
      <c r="T39" s="13"/>
      <c r="U39" s="13"/>
      <c r="V39" s="13"/>
      <c r="W39" s="13"/>
      <c r="X39" s="13"/>
      <c r="Y39" s="13"/>
      <c r="Z39" s="13"/>
      <c r="AA39" s="13"/>
      <c r="AB39" s="20"/>
      <c r="AC39" s="19" t="s">
        <v>423</v>
      </c>
      <c r="AD39" s="21"/>
      <c r="AE39" s="41"/>
    </row>
    <row r="40" ht="41.25" customHeight="1" spans="2:31">
      <c r="B40" s="15"/>
      <c r="C40" s="13"/>
      <c r="D40" s="22" t="s">
        <v>424</v>
      </c>
      <c r="E40" s="15"/>
      <c r="F40" s="13"/>
      <c r="G40" s="13"/>
      <c r="H40" s="13"/>
      <c r="I40" s="13"/>
      <c r="J40" s="13"/>
      <c r="K40" s="13"/>
      <c r="L40" s="13"/>
      <c r="M40" s="13"/>
      <c r="N40" s="13"/>
      <c r="O40" s="13"/>
      <c r="P40" s="13"/>
      <c r="Q40" s="13"/>
      <c r="R40" s="13"/>
      <c r="S40" s="13"/>
      <c r="T40" s="13"/>
      <c r="U40" s="13"/>
      <c r="V40" s="13"/>
      <c r="W40" s="13"/>
      <c r="X40" s="13"/>
      <c r="Y40" s="13"/>
      <c r="Z40" s="13"/>
      <c r="AA40" s="13"/>
      <c r="AB40" s="13"/>
      <c r="AC40" s="13"/>
      <c r="AD40" s="14" t="s">
        <v>425</v>
      </c>
      <c r="AE40" s="40" t="s">
        <v>404</v>
      </c>
    </row>
    <row r="41" ht="24.95" customHeight="1" spans="2:31">
      <c r="B41" s="15"/>
      <c r="C41" s="16" t="s">
        <v>426</v>
      </c>
      <c r="D41" s="16" t="s">
        <v>427</v>
      </c>
      <c r="E41" s="15"/>
      <c r="F41" s="16" t="s">
        <v>428</v>
      </c>
      <c r="G41" s="13"/>
      <c r="H41" s="13"/>
      <c r="I41" s="13"/>
      <c r="J41" s="13"/>
      <c r="K41" s="13"/>
      <c r="L41" s="13"/>
      <c r="M41" s="13"/>
      <c r="N41" s="13"/>
      <c r="O41" s="13"/>
      <c r="P41" s="13"/>
      <c r="Q41" s="13"/>
      <c r="R41" s="13"/>
      <c r="S41" s="13"/>
      <c r="T41" s="13"/>
      <c r="U41" s="13"/>
      <c r="V41" s="13"/>
      <c r="W41" s="13"/>
      <c r="X41" s="13"/>
      <c r="Y41" s="13"/>
      <c r="Z41" s="13"/>
      <c r="AA41" s="17" t="s">
        <v>160</v>
      </c>
      <c r="AB41" s="16" t="s">
        <v>429</v>
      </c>
      <c r="AC41" s="17" t="s">
        <v>417</v>
      </c>
      <c r="AD41" s="16" t="s">
        <v>430</v>
      </c>
      <c r="AE41" s="13"/>
    </row>
    <row r="42" ht="24.95" customHeight="1" spans="2:31">
      <c r="B42" s="15"/>
      <c r="C42" s="21"/>
      <c r="D42" s="21"/>
      <c r="E42" s="15"/>
      <c r="F42" s="21"/>
      <c r="G42" s="13"/>
      <c r="H42" s="13"/>
      <c r="I42" s="13"/>
      <c r="J42" s="13"/>
      <c r="K42" s="13"/>
      <c r="L42" s="13"/>
      <c r="M42" s="13"/>
      <c r="N42" s="13"/>
      <c r="O42" s="13"/>
      <c r="P42" s="13"/>
      <c r="Q42" s="13"/>
      <c r="R42" s="13"/>
      <c r="S42" s="13"/>
      <c r="T42" s="13"/>
      <c r="U42" s="13"/>
      <c r="V42" s="13"/>
      <c r="W42" s="13"/>
      <c r="X42" s="13"/>
      <c r="Y42" s="13"/>
      <c r="Z42" s="13"/>
      <c r="AA42" s="17" t="s">
        <v>162</v>
      </c>
      <c r="AB42" s="21"/>
      <c r="AC42" s="17" t="s">
        <v>416</v>
      </c>
      <c r="AD42" s="20"/>
      <c r="AE42" s="13"/>
    </row>
    <row r="43" ht="24.95" customHeight="1" spans="2:31">
      <c r="B43" s="15"/>
      <c r="C43" s="16" t="s">
        <v>405</v>
      </c>
      <c r="D43" s="17" t="s">
        <v>431</v>
      </c>
      <c r="E43" s="20"/>
      <c r="F43" s="17" t="s">
        <v>432</v>
      </c>
      <c r="G43" s="13"/>
      <c r="H43" s="13"/>
      <c r="I43" s="13"/>
      <c r="J43" s="13"/>
      <c r="K43" s="13"/>
      <c r="L43" s="13"/>
      <c r="M43" s="13"/>
      <c r="N43" s="13"/>
      <c r="O43" s="13"/>
      <c r="P43" s="13"/>
      <c r="Q43" s="13"/>
      <c r="R43" s="13"/>
      <c r="S43" s="13"/>
      <c r="T43" s="13"/>
      <c r="U43" s="13"/>
      <c r="V43" s="13"/>
      <c r="W43" s="13"/>
      <c r="X43" s="13"/>
      <c r="Y43" s="13"/>
      <c r="Z43" s="13"/>
      <c r="AA43" s="13"/>
      <c r="AB43" s="17" t="s">
        <v>433</v>
      </c>
      <c r="AC43" s="42"/>
      <c r="AD43" s="17" t="s">
        <v>434</v>
      </c>
      <c r="AE43" s="13"/>
    </row>
    <row r="44" ht="24.95" customHeight="1" spans="2:31">
      <c r="B44" s="15"/>
      <c r="C44" s="18"/>
      <c r="D44" s="16" t="s">
        <v>435</v>
      </c>
      <c r="E44" s="12" t="s">
        <v>373</v>
      </c>
      <c r="F44" s="13"/>
      <c r="G44" s="13"/>
      <c r="H44" s="13"/>
      <c r="I44" s="13"/>
      <c r="J44" s="13"/>
      <c r="K44" s="13"/>
      <c r="L44" s="13"/>
      <c r="M44" s="13"/>
      <c r="N44" s="13"/>
      <c r="O44" s="13"/>
      <c r="P44" s="13"/>
      <c r="Q44" s="13"/>
      <c r="R44" s="13"/>
      <c r="S44" s="13"/>
      <c r="T44" s="13"/>
      <c r="U44" s="13"/>
      <c r="V44" s="13"/>
      <c r="W44" s="13"/>
      <c r="X44" s="17" t="s">
        <v>436</v>
      </c>
      <c r="Y44" s="13"/>
      <c r="Z44" s="13"/>
      <c r="AA44" s="13"/>
      <c r="AB44" s="17" t="s">
        <v>437</v>
      </c>
      <c r="AC44" s="13"/>
      <c r="AD44" s="16" t="s">
        <v>438</v>
      </c>
      <c r="AE44" s="13"/>
    </row>
    <row r="45" ht="24.95" customHeight="1" spans="2:31">
      <c r="B45" s="15"/>
      <c r="C45" s="18"/>
      <c r="D45" s="18"/>
      <c r="E45" s="15"/>
      <c r="F45" s="13"/>
      <c r="G45" s="13"/>
      <c r="H45" s="13"/>
      <c r="I45" s="13"/>
      <c r="J45" s="13"/>
      <c r="K45" s="13"/>
      <c r="L45" s="13"/>
      <c r="M45" s="13"/>
      <c r="N45" s="13"/>
      <c r="O45" s="13"/>
      <c r="P45" s="13"/>
      <c r="Q45" s="13"/>
      <c r="R45" s="13"/>
      <c r="S45" s="13"/>
      <c r="T45" s="13"/>
      <c r="U45" s="13"/>
      <c r="V45" s="13"/>
      <c r="W45" s="13"/>
      <c r="X45" s="17" t="s">
        <v>439</v>
      </c>
      <c r="Y45" s="13"/>
      <c r="Z45" s="13"/>
      <c r="AA45" s="13"/>
      <c r="AB45" s="17" t="s">
        <v>440</v>
      </c>
      <c r="AC45" s="13"/>
      <c r="AD45" s="15"/>
      <c r="AE45" s="13"/>
    </row>
    <row r="46" ht="24.95" customHeight="1" spans="2:31">
      <c r="B46" s="15"/>
      <c r="C46" s="18"/>
      <c r="D46" s="18"/>
      <c r="E46" s="15"/>
      <c r="F46" s="13"/>
      <c r="G46" s="13"/>
      <c r="H46" s="13"/>
      <c r="I46" s="13"/>
      <c r="J46" s="13"/>
      <c r="K46" s="13"/>
      <c r="L46" s="13"/>
      <c r="M46" s="13"/>
      <c r="N46" s="13"/>
      <c r="O46" s="13"/>
      <c r="P46" s="13"/>
      <c r="Q46" s="13"/>
      <c r="R46" s="13"/>
      <c r="S46" s="13"/>
      <c r="T46" s="13"/>
      <c r="U46" s="13"/>
      <c r="V46" s="13"/>
      <c r="W46" s="13"/>
      <c r="X46" s="17" t="s">
        <v>441</v>
      </c>
      <c r="Y46" s="13"/>
      <c r="Z46" s="13"/>
      <c r="AA46" s="13"/>
      <c r="AB46" s="17" t="s">
        <v>442</v>
      </c>
      <c r="AC46" s="13"/>
      <c r="AD46" s="15"/>
      <c r="AE46" s="13"/>
    </row>
    <row r="47" ht="24.95" customHeight="1" spans="2:31">
      <c r="B47" s="15"/>
      <c r="C47" s="18"/>
      <c r="D47" s="18"/>
      <c r="E47" s="15"/>
      <c r="F47" s="13"/>
      <c r="G47" s="13"/>
      <c r="H47" s="13"/>
      <c r="I47" s="13"/>
      <c r="J47" s="13"/>
      <c r="K47" s="13"/>
      <c r="L47" s="13"/>
      <c r="M47" s="13"/>
      <c r="N47" s="13"/>
      <c r="O47" s="13"/>
      <c r="P47" s="13"/>
      <c r="Q47" s="13"/>
      <c r="R47" s="13"/>
      <c r="S47" s="13"/>
      <c r="T47" s="13"/>
      <c r="U47" s="13"/>
      <c r="V47" s="13"/>
      <c r="W47" s="13"/>
      <c r="X47" s="17" t="s">
        <v>443</v>
      </c>
      <c r="Y47" s="13"/>
      <c r="Z47" s="13"/>
      <c r="AA47" s="13"/>
      <c r="AB47" s="17" t="s">
        <v>444</v>
      </c>
      <c r="AC47" s="13"/>
      <c r="AD47" s="15"/>
      <c r="AE47" s="13"/>
    </row>
    <row r="48" ht="24.95" customHeight="1" spans="2:31">
      <c r="B48" s="15"/>
      <c r="C48" s="18"/>
      <c r="D48" s="21"/>
      <c r="E48" s="15"/>
      <c r="F48" s="13"/>
      <c r="G48" s="13"/>
      <c r="H48" s="13"/>
      <c r="I48" s="13"/>
      <c r="J48" s="13"/>
      <c r="K48" s="13"/>
      <c r="L48" s="13"/>
      <c r="M48" s="13"/>
      <c r="N48" s="13"/>
      <c r="O48" s="13"/>
      <c r="P48" s="13"/>
      <c r="Q48" s="13"/>
      <c r="R48" s="13"/>
      <c r="S48" s="13"/>
      <c r="T48" s="13"/>
      <c r="U48" s="13"/>
      <c r="V48" s="13"/>
      <c r="W48" s="13"/>
      <c r="X48" s="17" t="s">
        <v>445</v>
      </c>
      <c r="Y48" s="13"/>
      <c r="Z48" s="13"/>
      <c r="AA48" s="13"/>
      <c r="AB48" s="17" t="s">
        <v>446</v>
      </c>
      <c r="AC48" s="13"/>
      <c r="AD48" s="20"/>
      <c r="AE48" s="13"/>
    </row>
    <row r="49" ht="24.95" customHeight="1" spans="2:31">
      <c r="B49" s="15"/>
      <c r="C49" s="18"/>
      <c r="D49" s="16" t="s">
        <v>447</v>
      </c>
      <c r="E49" s="15"/>
      <c r="F49" s="16" t="s">
        <v>407</v>
      </c>
      <c r="G49" s="12" t="s">
        <v>76</v>
      </c>
      <c r="H49" s="12"/>
      <c r="I49" s="12"/>
      <c r="J49" s="12"/>
      <c r="K49" s="12"/>
      <c r="L49" s="19" t="s">
        <v>408</v>
      </c>
      <c r="M49" s="19"/>
      <c r="N49" s="13"/>
      <c r="O49" s="13"/>
      <c r="P49" s="13"/>
      <c r="Q49" s="13"/>
      <c r="R49" s="13"/>
      <c r="S49" s="13"/>
      <c r="T49" s="13"/>
      <c r="U49" s="13"/>
      <c r="V49" s="13"/>
      <c r="W49" s="13"/>
      <c r="X49" s="13"/>
      <c r="Y49" s="13"/>
      <c r="Z49" s="13"/>
      <c r="AA49" s="13"/>
      <c r="AB49" s="17" t="s">
        <v>448</v>
      </c>
      <c r="AC49" s="13"/>
      <c r="AD49" s="16" t="s">
        <v>449</v>
      </c>
      <c r="AE49" s="13"/>
    </row>
    <row r="50" ht="29.25" customHeight="1" spans="2:31">
      <c r="B50" s="15"/>
      <c r="C50" s="18"/>
      <c r="D50" s="18"/>
      <c r="E50" s="15"/>
      <c r="F50" s="21"/>
      <c r="G50" s="15"/>
      <c r="H50" s="15"/>
      <c r="I50" s="15"/>
      <c r="J50" s="15"/>
      <c r="K50" s="15"/>
      <c r="L50" s="17" t="s">
        <v>413</v>
      </c>
      <c r="M50" s="17"/>
      <c r="N50" s="13"/>
      <c r="O50" s="13"/>
      <c r="P50" s="13"/>
      <c r="Q50" s="13"/>
      <c r="R50" s="13"/>
      <c r="S50" s="13"/>
      <c r="T50" s="13"/>
      <c r="U50" s="13"/>
      <c r="V50" s="13"/>
      <c r="W50" s="13"/>
      <c r="X50" s="13"/>
      <c r="Y50" s="13"/>
      <c r="Z50" s="13"/>
      <c r="AA50" s="13"/>
      <c r="AB50" s="17" t="s">
        <v>450</v>
      </c>
      <c r="AC50" s="13"/>
      <c r="AD50" s="15"/>
      <c r="AE50" s="13"/>
    </row>
    <row r="51" ht="24.95" customHeight="1" spans="2:31">
      <c r="B51" s="15"/>
      <c r="C51" s="18"/>
      <c r="D51" s="18"/>
      <c r="E51" s="15"/>
      <c r="F51" s="16" t="s">
        <v>418</v>
      </c>
      <c r="G51" s="15"/>
      <c r="H51" s="15"/>
      <c r="I51" s="15"/>
      <c r="J51" s="15"/>
      <c r="K51" s="15"/>
      <c r="L51" s="19" t="s">
        <v>408</v>
      </c>
      <c r="M51" s="19"/>
      <c r="N51" s="13"/>
      <c r="O51" s="13"/>
      <c r="P51" s="13"/>
      <c r="Q51" s="13"/>
      <c r="R51" s="13"/>
      <c r="S51" s="13"/>
      <c r="T51" s="13"/>
      <c r="U51" s="13"/>
      <c r="V51" s="13"/>
      <c r="W51" s="13"/>
      <c r="X51" s="13"/>
      <c r="Y51" s="13"/>
      <c r="Z51" s="13"/>
      <c r="AA51" s="13"/>
      <c r="AB51" s="17" t="s">
        <v>451</v>
      </c>
      <c r="AC51" s="13"/>
      <c r="AD51" s="15"/>
      <c r="AE51" s="13"/>
    </row>
    <row r="52" ht="24.75" customHeight="1" spans="2:31">
      <c r="B52" s="15"/>
      <c r="C52" s="18"/>
      <c r="D52" s="21"/>
      <c r="E52" s="15"/>
      <c r="F52" s="21"/>
      <c r="G52" s="20"/>
      <c r="H52" s="20"/>
      <c r="I52" s="20"/>
      <c r="J52" s="20"/>
      <c r="K52" s="20"/>
      <c r="L52" s="17" t="s">
        <v>413</v>
      </c>
      <c r="M52" s="17"/>
      <c r="N52" s="13"/>
      <c r="O52" s="13"/>
      <c r="P52" s="13"/>
      <c r="Q52" s="13"/>
      <c r="R52" s="13"/>
      <c r="S52" s="13"/>
      <c r="T52" s="13"/>
      <c r="U52" s="13"/>
      <c r="V52" s="13"/>
      <c r="W52" s="13"/>
      <c r="X52" s="13"/>
      <c r="Y52" s="13"/>
      <c r="Z52" s="13"/>
      <c r="AA52" s="13"/>
      <c r="AB52" s="17" t="s">
        <v>452</v>
      </c>
      <c r="AC52" s="13"/>
      <c r="AD52" s="20"/>
      <c r="AE52" s="13"/>
    </row>
    <row r="53" ht="79.5" customHeight="1" spans="2:31">
      <c r="B53" s="15"/>
      <c r="C53" s="18"/>
      <c r="D53" s="17" t="s">
        <v>453</v>
      </c>
      <c r="E53" s="15"/>
      <c r="F53" s="17" t="s">
        <v>454</v>
      </c>
      <c r="G53" s="17" t="s">
        <v>354</v>
      </c>
      <c r="H53" s="17"/>
      <c r="I53" s="17"/>
      <c r="J53" s="17"/>
      <c r="K53" s="17"/>
      <c r="L53" s="13"/>
      <c r="M53" s="13"/>
      <c r="N53" s="13"/>
      <c r="O53" s="13"/>
      <c r="P53" s="13"/>
      <c r="Q53" s="13"/>
      <c r="R53" s="13"/>
      <c r="S53" s="13"/>
      <c r="T53" s="13"/>
      <c r="U53" s="13"/>
      <c r="V53" s="17" t="s">
        <v>355</v>
      </c>
      <c r="W53" s="13"/>
      <c r="X53" s="13"/>
      <c r="Y53" s="13"/>
      <c r="Z53" s="13"/>
      <c r="AA53" s="13"/>
      <c r="AB53" s="17" t="s">
        <v>455</v>
      </c>
      <c r="AC53" s="13"/>
      <c r="AD53" s="17" t="s">
        <v>456</v>
      </c>
      <c r="AE53" s="13"/>
    </row>
    <row r="54" ht="24.95" customHeight="1" spans="2:31">
      <c r="B54" s="15"/>
      <c r="C54" s="18"/>
      <c r="D54" s="23" t="s">
        <v>457</v>
      </c>
      <c r="E54" s="20"/>
      <c r="F54" s="17"/>
      <c r="G54" s="13"/>
      <c r="H54" s="13"/>
      <c r="I54" s="13"/>
      <c r="J54" s="13"/>
      <c r="K54" s="13"/>
      <c r="L54" s="13"/>
      <c r="M54" s="13"/>
      <c r="N54" s="13"/>
      <c r="O54" s="13"/>
      <c r="P54" s="13"/>
      <c r="Q54" s="13"/>
      <c r="R54" s="13"/>
      <c r="S54" s="13"/>
      <c r="T54" s="13"/>
      <c r="U54" s="13"/>
      <c r="V54" s="13"/>
      <c r="W54" s="13"/>
      <c r="X54" s="13"/>
      <c r="Y54" s="13"/>
      <c r="Z54" s="13"/>
      <c r="AA54" s="13"/>
      <c r="AB54" s="17"/>
      <c r="AC54" s="13"/>
      <c r="AD54" s="17"/>
      <c r="AE54" s="43" t="s">
        <v>458</v>
      </c>
    </row>
    <row r="55" ht="24.95" customHeight="1" spans="2:31">
      <c r="B55" s="15"/>
      <c r="C55" s="18"/>
      <c r="D55" s="16" t="s">
        <v>459</v>
      </c>
      <c r="E55" s="16" t="s">
        <v>374</v>
      </c>
      <c r="F55" s="16" t="s">
        <v>407</v>
      </c>
      <c r="G55" s="13"/>
      <c r="H55" s="13"/>
      <c r="I55" s="13"/>
      <c r="J55" s="13"/>
      <c r="K55" s="13"/>
      <c r="L55" s="13"/>
      <c r="M55" s="13"/>
      <c r="N55" s="13"/>
      <c r="O55" s="13"/>
      <c r="P55" s="13"/>
      <c r="Q55" s="13"/>
      <c r="R55" s="13"/>
      <c r="S55" s="13"/>
      <c r="T55" s="13"/>
      <c r="U55" s="13"/>
      <c r="V55" s="13"/>
      <c r="W55" s="17"/>
      <c r="X55" s="17" t="s">
        <v>460</v>
      </c>
      <c r="Y55" s="13"/>
      <c r="Z55" s="13"/>
      <c r="AA55" s="13"/>
      <c r="AB55" s="27" t="s">
        <v>461</v>
      </c>
      <c r="AC55" s="13"/>
      <c r="AD55" s="16" t="s">
        <v>462</v>
      </c>
      <c r="AE55" s="13"/>
    </row>
    <row r="56" ht="24.95" customHeight="1" spans="2:31">
      <c r="B56" s="15"/>
      <c r="C56" s="18"/>
      <c r="D56" s="21"/>
      <c r="E56" s="21"/>
      <c r="F56" s="21"/>
      <c r="G56" s="13"/>
      <c r="H56" s="13"/>
      <c r="I56" s="13"/>
      <c r="J56" s="13"/>
      <c r="K56" s="13"/>
      <c r="L56" s="13"/>
      <c r="M56" s="13"/>
      <c r="N56" s="13"/>
      <c r="O56" s="13"/>
      <c r="P56" s="13"/>
      <c r="Q56" s="13"/>
      <c r="R56" s="13"/>
      <c r="S56" s="13"/>
      <c r="T56" s="13"/>
      <c r="U56" s="13"/>
      <c r="V56" s="13"/>
      <c r="W56" s="17"/>
      <c r="X56" s="17" t="s">
        <v>463</v>
      </c>
      <c r="Y56" s="13"/>
      <c r="Z56" s="13"/>
      <c r="AA56" s="13"/>
      <c r="AB56" s="27" t="s">
        <v>455</v>
      </c>
      <c r="AC56" s="13"/>
      <c r="AD56" s="20"/>
      <c r="AE56" s="13"/>
    </row>
    <row r="57" ht="24.95" customHeight="1" spans="2:31">
      <c r="B57" s="15"/>
      <c r="C57" s="18"/>
      <c r="D57" s="16" t="s">
        <v>464</v>
      </c>
      <c r="E57" s="24" t="s">
        <v>375</v>
      </c>
      <c r="F57" s="13"/>
      <c r="G57" s="13"/>
      <c r="H57" s="13"/>
      <c r="I57" s="13"/>
      <c r="J57" s="13"/>
      <c r="K57" s="13"/>
      <c r="L57" s="13"/>
      <c r="M57" s="13"/>
      <c r="N57" s="13"/>
      <c r="O57" s="13"/>
      <c r="P57" s="13"/>
      <c r="Q57" s="13"/>
      <c r="R57" s="13"/>
      <c r="S57" s="13"/>
      <c r="T57" s="13"/>
      <c r="U57" s="13"/>
      <c r="V57" s="13"/>
      <c r="W57" s="13"/>
      <c r="X57" s="13"/>
      <c r="Y57" s="13"/>
      <c r="Z57" s="13"/>
      <c r="AA57" s="13"/>
      <c r="AB57" s="27" t="s">
        <v>465</v>
      </c>
      <c r="AC57" s="13"/>
      <c r="AD57" s="12" t="s">
        <v>466</v>
      </c>
      <c r="AE57" s="13"/>
    </row>
    <row r="58" ht="24.95" customHeight="1" spans="2:31">
      <c r="B58" s="15"/>
      <c r="C58" s="18"/>
      <c r="D58" s="18"/>
      <c r="E58" s="25" t="s">
        <v>376</v>
      </c>
      <c r="F58" s="13"/>
      <c r="G58" s="17" t="s">
        <v>354</v>
      </c>
      <c r="H58" s="17"/>
      <c r="I58" s="17"/>
      <c r="J58" s="17"/>
      <c r="K58" s="17"/>
      <c r="L58" s="13"/>
      <c r="M58" s="13"/>
      <c r="N58" s="13"/>
      <c r="O58" s="13"/>
      <c r="P58" s="13"/>
      <c r="Q58" s="13"/>
      <c r="R58" s="13"/>
      <c r="S58" s="13"/>
      <c r="T58" s="13"/>
      <c r="U58" s="13"/>
      <c r="V58" s="13"/>
      <c r="W58" s="13"/>
      <c r="X58" s="13"/>
      <c r="Y58" s="13"/>
      <c r="Z58" s="13"/>
      <c r="AA58" s="13"/>
      <c r="AB58" s="27" t="s">
        <v>467</v>
      </c>
      <c r="AC58" s="13"/>
      <c r="AD58" s="15"/>
      <c r="AE58" s="13"/>
    </row>
    <row r="59" ht="24.95" customHeight="1" spans="2:31">
      <c r="B59" s="15"/>
      <c r="C59" s="18"/>
      <c r="D59" s="21"/>
      <c r="E59" s="26"/>
      <c r="F59" s="13"/>
      <c r="G59" s="17" t="s">
        <v>412</v>
      </c>
      <c r="H59" s="17"/>
      <c r="I59" s="17"/>
      <c r="J59" s="17"/>
      <c r="K59" s="17"/>
      <c r="L59" s="13"/>
      <c r="M59" s="13"/>
      <c r="N59" s="13"/>
      <c r="O59" s="13"/>
      <c r="P59" s="13"/>
      <c r="Q59" s="13"/>
      <c r="R59" s="13"/>
      <c r="S59" s="13"/>
      <c r="T59" s="13"/>
      <c r="U59" s="13"/>
      <c r="V59" s="13"/>
      <c r="W59" s="13"/>
      <c r="X59" s="13"/>
      <c r="Y59" s="13"/>
      <c r="Z59" s="13"/>
      <c r="AA59" s="13"/>
      <c r="AB59" s="27" t="s">
        <v>440</v>
      </c>
      <c r="AC59" s="13"/>
      <c r="AD59" s="20"/>
      <c r="AE59" s="13"/>
    </row>
    <row r="60" ht="24.95" customHeight="1" spans="2:31">
      <c r="B60" s="15"/>
      <c r="C60" s="18"/>
      <c r="D60" s="16" t="s">
        <v>468</v>
      </c>
      <c r="E60" s="25" t="s">
        <v>377</v>
      </c>
      <c r="F60" s="13"/>
      <c r="G60" s="27" t="s">
        <v>354</v>
      </c>
      <c r="H60" s="27"/>
      <c r="I60" s="27"/>
      <c r="J60" s="27"/>
      <c r="K60" s="27"/>
      <c r="L60" s="13"/>
      <c r="M60" s="13"/>
      <c r="N60" s="13"/>
      <c r="O60" s="13"/>
      <c r="P60" s="13"/>
      <c r="Q60" s="13"/>
      <c r="R60" s="13"/>
      <c r="S60" s="13"/>
      <c r="T60" s="13"/>
      <c r="U60" s="13"/>
      <c r="V60" s="13"/>
      <c r="W60" s="13"/>
      <c r="X60" s="13"/>
      <c r="Y60" s="13"/>
      <c r="Z60" s="13"/>
      <c r="AA60" s="13"/>
      <c r="AB60" s="44" t="s">
        <v>469</v>
      </c>
      <c r="AC60" s="27" t="s">
        <v>444</v>
      </c>
      <c r="AD60" s="16" t="s">
        <v>470</v>
      </c>
      <c r="AE60" s="13"/>
    </row>
    <row r="61" ht="24.95" customHeight="1" spans="2:31">
      <c r="B61" s="15"/>
      <c r="C61" s="18"/>
      <c r="D61" s="18"/>
      <c r="E61" s="28"/>
      <c r="F61" s="13"/>
      <c r="G61" s="27" t="s">
        <v>74</v>
      </c>
      <c r="H61" s="27"/>
      <c r="I61" s="27"/>
      <c r="J61" s="27"/>
      <c r="K61" s="27"/>
      <c r="L61" s="13"/>
      <c r="M61" s="13"/>
      <c r="N61" s="13"/>
      <c r="O61" s="13"/>
      <c r="P61" s="13"/>
      <c r="Q61" s="13"/>
      <c r="R61" s="13"/>
      <c r="S61" s="13"/>
      <c r="T61" s="13"/>
      <c r="U61" s="13"/>
      <c r="V61" s="13"/>
      <c r="W61" s="13"/>
      <c r="X61" s="13"/>
      <c r="Y61" s="13"/>
      <c r="Z61" s="13"/>
      <c r="AA61" s="13"/>
      <c r="AB61" s="45"/>
      <c r="AC61" s="27" t="s">
        <v>442</v>
      </c>
      <c r="AD61" s="15"/>
      <c r="AE61" s="13"/>
    </row>
    <row r="62" ht="24.95" customHeight="1" spans="2:31">
      <c r="B62" s="15"/>
      <c r="C62" s="18"/>
      <c r="D62" s="21"/>
      <c r="E62" s="26"/>
      <c r="F62" s="13"/>
      <c r="G62" s="27" t="s">
        <v>76</v>
      </c>
      <c r="H62" s="27"/>
      <c r="I62" s="27"/>
      <c r="J62" s="27"/>
      <c r="K62" s="27"/>
      <c r="L62" s="13"/>
      <c r="M62" s="13"/>
      <c r="N62" s="13"/>
      <c r="O62" s="13"/>
      <c r="P62" s="13"/>
      <c r="Q62" s="13"/>
      <c r="R62" s="13"/>
      <c r="S62" s="13"/>
      <c r="T62" s="13"/>
      <c r="U62" s="13"/>
      <c r="V62" s="13"/>
      <c r="W62" s="13"/>
      <c r="X62" s="13"/>
      <c r="Y62" s="13"/>
      <c r="Z62" s="13"/>
      <c r="AA62" s="13"/>
      <c r="AB62" s="46"/>
      <c r="AC62" s="27" t="s">
        <v>440</v>
      </c>
      <c r="AD62" s="20"/>
      <c r="AE62" s="13"/>
    </row>
    <row r="63" ht="54" customHeight="1" spans="2:31">
      <c r="B63" s="15"/>
      <c r="C63" s="18"/>
      <c r="D63" s="17" t="s">
        <v>471</v>
      </c>
      <c r="E63" s="17" t="s">
        <v>379</v>
      </c>
      <c r="F63" s="13"/>
      <c r="G63" s="13"/>
      <c r="H63" s="13"/>
      <c r="I63" s="13"/>
      <c r="J63" s="13"/>
      <c r="K63" s="13"/>
      <c r="L63" s="13"/>
      <c r="M63" s="13"/>
      <c r="N63" s="13"/>
      <c r="O63" s="13"/>
      <c r="P63" s="13"/>
      <c r="Q63" s="13"/>
      <c r="R63" s="13"/>
      <c r="S63" s="13"/>
      <c r="T63" s="13"/>
      <c r="U63" s="13"/>
      <c r="V63" s="13"/>
      <c r="W63" s="13"/>
      <c r="X63" s="13"/>
      <c r="Y63" s="13"/>
      <c r="Z63" s="13"/>
      <c r="AA63" s="13"/>
      <c r="AB63" s="17" t="s">
        <v>472</v>
      </c>
      <c r="AC63" s="13"/>
      <c r="AD63" s="17" t="s">
        <v>473</v>
      </c>
      <c r="AE63" s="13"/>
    </row>
    <row r="64" ht="24.95" customHeight="1" spans="2:31">
      <c r="B64" s="15"/>
      <c r="C64" s="18"/>
      <c r="D64" s="14" t="s">
        <v>474</v>
      </c>
      <c r="E64" s="29" t="s">
        <v>475</v>
      </c>
      <c r="F64" s="13"/>
      <c r="G64" s="13"/>
      <c r="H64" s="13"/>
      <c r="I64" s="13"/>
      <c r="J64" s="13"/>
      <c r="K64" s="13"/>
      <c r="L64" s="13"/>
      <c r="M64" s="13"/>
      <c r="N64" s="13"/>
      <c r="O64" s="13"/>
      <c r="P64" s="13"/>
      <c r="Q64" s="13"/>
      <c r="R64" s="13"/>
      <c r="S64" s="13"/>
      <c r="T64" s="13"/>
      <c r="U64" s="13"/>
      <c r="V64" s="13"/>
      <c r="W64" s="13"/>
      <c r="X64" s="13"/>
      <c r="Y64" s="13"/>
      <c r="Z64" s="13"/>
      <c r="AA64" s="13"/>
      <c r="AB64" s="17"/>
      <c r="AC64" s="13"/>
      <c r="AD64" s="19"/>
      <c r="AE64" s="47" t="s">
        <v>476</v>
      </c>
    </row>
    <row r="65" ht="24.95" customHeight="1" spans="2:31">
      <c r="B65" s="15"/>
      <c r="C65" s="18"/>
      <c r="D65" s="14" t="s">
        <v>477</v>
      </c>
      <c r="E65" s="48"/>
      <c r="F65" s="13"/>
      <c r="G65" s="13"/>
      <c r="H65" s="13"/>
      <c r="I65" s="13"/>
      <c r="J65" s="13"/>
      <c r="K65" s="13"/>
      <c r="L65" s="13"/>
      <c r="M65" s="13"/>
      <c r="N65" s="13"/>
      <c r="O65" s="13"/>
      <c r="P65" s="13"/>
      <c r="Q65" s="13"/>
      <c r="R65" s="13"/>
      <c r="S65" s="13"/>
      <c r="T65" s="13"/>
      <c r="U65" s="13"/>
      <c r="V65" s="13"/>
      <c r="W65" s="13"/>
      <c r="X65" s="13"/>
      <c r="Y65" s="13"/>
      <c r="Z65" s="13"/>
      <c r="AA65" s="13"/>
      <c r="AB65" s="17"/>
      <c r="AC65" s="13"/>
      <c r="AD65" s="19"/>
      <c r="AE65" s="69"/>
    </row>
    <row r="66" ht="47.25" customHeight="1" spans="2:31">
      <c r="B66" s="20"/>
      <c r="C66" s="21"/>
      <c r="D66" s="17" t="s">
        <v>478</v>
      </c>
      <c r="E66" s="17" t="s">
        <v>378</v>
      </c>
      <c r="F66" s="13"/>
      <c r="G66" s="13"/>
      <c r="H66" s="13"/>
      <c r="I66" s="13"/>
      <c r="J66" s="13"/>
      <c r="K66" s="13"/>
      <c r="L66" s="13"/>
      <c r="M66" s="13"/>
      <c r="N66" s="13"/>
      <c r="O66" s="13"/>
      <c r="P66" s="13"/>
      <c r="Q66" s="13"/>
      <c r="R66" s="13"/>
      <c r="S66" s="13"/>
      <c r="T66" s="13"/>
      <c r="U66" s="13"/>
      <c r="V66" s="13"/>
      <c r="W66" s="13"/>
      <c r="X66" s="13"/>
      <c r="Y66" s="13"/>
      <c r="Z66" s="13"/>
      <c r="AA66" s="13"/>
      <c r="AB66" s="17" t="s">
        <v>433</v>
      </c>
      <c r="AC66" s="13"/>
      <c r="AD66" s="17" t="s">
        <v>479</v>
      </c>
      <c r="AE66" s="13"/>
    </row>
    <row r="67" ht="27" customHeight="1" spans="2:31">
      <c r="B67" s="19"/>
      <c r="C67" s="49" t="s">
        <v>480</v>
      </c>
      <c r="D67" s="50">
        <v>7.21</v>
      </c>
      <c r="E67" s="50" t="s">
        <v>381</v>
      </c>
      <c r="F67" s="13"/>
      <c r="G67" s="13"/>
      <c r="H67" s="13"/>
      <c r="I67" s="13"/>
      <c r="J67" s="13"/>
      <c r="K67" s="13"/>
      <c r="L67" s="13"/>
      <c r="M67" s="13"/>
      <c r="N67" s="13"/>
      <c r="O67" s="13"/>
      <c r="P67" s="13"/>
      <c r="Q67" s="13"/>
      <c r="R67" s="13"/>
      <c r="S67" s="13"/>
      <c r="T67" s="13"/>
      <c r="U67" s="13"/>
      <c r="V67" s="13"/>
      <c r="W67" s="13"/>
      <c r="X67" s="50" t="s">
        <v>481</v>
      </c>
      <c r="Y67" s="13"/>
      <c r="Z67" s="13"/>
      <c r="AA67" s="70"/>
      <c r="AB67" s="50" t="s">
        <v>357</v>
      </c>
      <c r="AC67" s="13"/>
      <c r="AD67" s="71" t="s">
        <v>482</v>
      </c>
      <c r="AE67" s="13"/>
    </row>
    <row r="68" ht="27" customHeight="1" spans="2:31">
      <c r="B68" s="19"/>
      <c r="C68" s="51"/>
      <c r="D68" s="50"/>
      <c r="E68" s="50"/>
      <c r="F68" s="13"/>
      <c r="G68" s="13"/>
      <c r="H68" s="13"/>
      <c r="I68" s="13"/>
      <c r="J68" s="13"/>
      <c r="K68" s="13"/>
      <c r="L68" s="13"/>
      <c r="M68" s="13"/>
      <c r="N68" s="13"/>
      <c r="O68" s="13"/>
      <c r="P68" s="13"/>
      <c r="Q68" s="13"/>
      <c r="R68" s="13"/>
      <c r="S68" s="13"/>
      <c r="T68" s="13"/>
      <c r="U68" s="13"/>
      <c r="V68" s="13"/>
      <c r="W68" s="13"/>
      <c r="X68" s="50" t="s">
        <v>483</v>
      </c>
      <c r="Y68" s="13"/>
      <c r="Z68" s="13"/>
      <c r="AA68" s="70"/>
      <c r="AB68" s="50" t="s">
        <v>326</v>
      </c>
      <c r="AC68" s="13"/>
      <c r="AD68" s="71"/>
      <c r="AE68" s="13"/>
    </row>
    <row r="69" ht="27" customHeight="1" spans="2:31">
      <c r="B69" s="19"/>
      <c r="C69" s="51"/>
      <c r="D69" s="50"/>
      <c r="E69" s="50"/>
      <c r="F69" s="13"/>
      <c r="G69" s="13"/>
      <c r="H69" s="13"/>
      <c r="I69" s="13"/>
      <c r="J69" s="13"/>
      <c r="K69" s="13"/>
      <c r="L69" s="13"/>
      <c r="M69" s="13"/>
      <c r="N69" s="13"/>
      <c r="O69" s="13"/>
      <c r="P69" s="13"/>
      <c r="Q69" s="13"/>
      <c r="R69" s="13"/>
      <c r="S69" s="13"/>
      <c r="T69" s="13"/>
      <c r="U69" s="13"/>
      <c r="V69" s="13"/>
      <c r="W69" s="13"/>
      <c r="X69" s="50" t="s">
        <v>484</v>
      </c>
      <c r="Y69" s="13"/>
      <c r="Z69" s="13"/>
      <c r="AA69" s="70"/>
      <c r="AB69" s="50" t="s">
        <v>366</v>
      </c>
      <c r="AC69" s="13"/>
      <c r="AD69" s="71"/>
      <c r="AE69" s="13"/>
    </row>
    <row r="70" ht="27" customHeight="1" spans="2:31">
      <c r="B70" s="19"/>
      <c r="C70" s="51"/>
      <c r="D70" s="50"/>
      <c r="E70" s="50"/>
      <c r="F70" s="13"/>
      <c r="G70" s="13"/>
      <c r="H70" s="13"/>
      <c r="I70" s="13"/>
      <c r="J70" s="13"/>
      <c r="K70" s="13"/>
      <c r="L70" s="13"/>
      <c r="M70" s="13"/>
      <c r="N70" s="13"/>
      <c r="O70" s="13"/>
      <c r="P70" s="13"/>
      <c r="Q70" s="13"/>
      <c r="R70" s="13"/>
      <c r="S70" s="13"/>
      <c r="T70" s="13"/>
      <c r="U70" s="13"/>
      <c r="V70" s="13"/>
      <c r="W70" s="13"/>
      <c r="X70" s="50" t="s">
        <v>485</v>
      </c>
      <c r="Y70" s="13"/>
      <c r="Z70" s="13"/>
      <c r="AA70" s="70"/>
      <c r="AB70" s="50" t="s">
        <v>329</v>
      </c>
      <c r="AC70" s="13"/>
      <c r="AD70" s="71"/>
      <c r="AE70" s="13"/>
    </row>
    <row r="71" ht="27" customHeight="1" spans="2:31">
      <c r="B71" s="19"/>
      <c r="C71" s="51"/>
      <c r="D71" s="50" t="s">
        <v>486</v>
      </c>
      <c r="E71" s="50" t="s">
        <v>382</v>
      </c>
      <c r="F71" s="13"/>
      <c r="G71" s="13"/>
      <c r="H71" s="13"/>
      <c r="I71" s="13"/>
      <c r="J71" s="13"/>
      <c r="K71" s="13"/>
      <c r="L71" s="13"/>
      <c r="M71" s="13"/>
      <c r="N71" s="13"/>
      <c r="O71" s="13"/>
      <c r="P71" s="13"/>
      <c r="Q71" s="13"/>
      <c r="R71" s="13"/>
      <c r="S71" s="13"/>
      <c r="T71" s="13"/>
      <c r="U71" s="13"/>
      <c r="V71" s="13"/>
      <c r="W71" s="13"/>
      <c r="X71" s="52" t="s">
        <v>487</v>
      </c>
      <c r="Y71" s="13"/>
      <c r="Z71" s="13"/>
      <c r="AA71" s="70"/>
      <c r="AB71" s="50" t="s">
        <v>417</v>
      </c>
      <c r="AC71" s="13"/>
      <c r="AD71" s="72" t="s">
        <v>488</v>
      </c>
      <c r="AE71" s="13"/>
    </row>
    <row r="72" ht="27" customHeight="1" spans="2:31">
      <c r="B72" s="19"/>
      <c r="C72" s="51"/>
      <c r="D72" s="50"/>
      <c r="E72" s="50"/>
      <c r="F72" s="13"/>
      <c r="G72" s="13"/>
      <c r="H72" s="13"/>
      <c r="I72" s="13"/>
      <c r="J72" s="13"/>
      <c r="K72" s="13"/>
      <c r="L72" s="13"/>
      <c r="M72" s="13"/>
      <c r="N72" s="13"/>
      <c r="O72" s="13"/>
      <c r="P72" s="13"/>
      <c r="Q72" s="13"/>
      <c r="R72" s="13"/>
      <c r="S72" s="13"/>
      <c r="T72" s="13"/>
      <c r="U72" s="13"/>
      <c r="V72" s="13"/>
      <c r="W72" s="13"/>
      <c r="X72" s="52" t="s">
        <v>489</v>
      </c>
      <c r="Y72" s="13"/>
      <c r="Z72" s="13"/>
      <c r="AA72" s="70"/>
      <c r="AB72" s="50" t="s">
        <v>326</v>
      </c>
      <c r="AC72" s="13"/>
      <c r="AD72" s="72"/>
      <c r="AE72" s="13"/>
    </row>
    <row r="73" ht="27" customHeight="1" spans="2:31">
      <c r="B73" s="19"/>
      <c r="C73" s="51"/>
      <c r="D73" s="50"/>
      <c r="E73" s="50"/>
      <c r="F73" s="13"/>
      <c r="G73" s="13"/>
      <c r="H73" s="13"/>
      <c r="I73" s="13"/>
      <c r="J73" s="13"/>
      <c r="K73" s="13"/>
      <c r="L73" s="13"/>
      <c r="M73" s="13"/>
      <c r="N73" s="13"/>
      <c r="O73" s="13"/>
      <c r="P73" s="13"/>
      <c r="Q73" s="13"/>
      <c r="R73" s="13"/>
      <c r="S73" s="13"/>
      <c r="T73" s="13"/>
      <c r="U73" s="13"/>
      <c r="V73" s="13"/>
      <c r="W73" s="13"/>
      <c r="X73" s="52" t="s">
        <v>490</v>
      </c>
      <c r="Y73" s="13"/>
      <c r="Z73" s="13"/>
      <c r="AA73" s="70"/>
      <c r="AB73" s="50" t="s">
        <v>329</v>
      </c>
      <c r="AC73" s="13"/>
      <c r="AD73" s="72"/>
      <c r="AE73" s="13"/>
    </row>
    <row r="74" ht="27" customHeight="1" spans="2:31">
      <c r="B74" s="19"/>
      <c r="C74" s="51"/>
      <c r="D74" s="50"/>
      <c r="E74" s="50"/>
      <c r="F74" s="13"/>
      <c r="G74" s="13"/>
      <c r="H74" s="13"/>
      <c r="I74" s="13"/>
      <c r="J74" s="13"/>
      <c r="K74" s="13"/>
      <c r="L74" s="13"/>
      <c r="M74" s="13"/>
      <c r="N74" s="13"/>
      <c r="O74" s="13"/>
      <c r="P74" s="13"/>
      <c r="Q74" s="13"/>
      <c r="R74" s="13"/>
      <c r="S74" s="13"/>
      <c r="T74" s="13"/>
      <c r="U74" s="13"/>
      <c r="V74" s="13"/>
      <c r="W74" s="13"/>
      <c r="X74" s="52" t="s">
        <v>491</v>
      </c>
      <c r="Y74" s="13"/>
      <c r="Z74" s="13"/>
      <c r="AA74" s="70"/>
      <c r="AB74" s="50" t="s">
        <v>342</v>
      </c>
      <c r="AC74" s="13"/>
      <c r="AD74" s="72"/>
      <c r="AE74" s="13"/>
    </row>
    <row r="75" ht="27" customHeight="1" spans="2:31">
      <c r="B75" s="19"/>
      <c r="C75" s="51"/>
      <c r="D75" s="50"/>
      <c r="E75" s="52" t="s">
        <v>383</v>
      </c>
      <c r="F75" s="13"/>
      <c r="G75" s="13"/>
      <c r="H75" s="13"/>
      <c r="I75" s="13"/>
      <c r="J75" s="13"/>
      <c r="K75" s="13"/>
      <c r="L75" s="13"/>
      <c r="M75" s="13"/>
      <c r="N75" s="13"/>
      <c r="O75" s="13"/>
      <c r="P75" s="13"/>
      <c r="Q75" s="13"/>
      <c r="R75" s="13"/>
      <c r="S75" s="13"/>
      <c r="T75" s="13"/>
      <c r="U75" s="13"/>
      <c r="V75" s="13"/>
      <c r="W75" s="13"/>
      <c r="X75" s="52" t="s">
        <v>492</v>
      </c>
      <c r="Y75" s="13"/>
      <c r="Z75" s="13"/>
      <c r="AA75" s="70"/>
      <c r="AB75" s="50">
        <v>0.75</v>
      </c>
      <c r="AC75" s="13"/>
      <c r="AD75" s="72"/>
      <c r="AE75" s="13"/>
    </row>
    <row r="76" ht="27" customHeight="1" spans="2:31">
      <c r="B76" s="19"/>
      <c r="C76" s="51"/>
      <c r="D76" s="50"/>
      <c r="E76" s="52"/>
      <c r="F76" s="13"/>
      <c r="G76" s="13"/>
      <c r="H76" s="13"/>
      <c r="I76" s="13"/>
      <c r="J76" s="13"/>
      <c r="K76" s="13"/>
      <c r="L76" s="13"/>
      <c r="M76" s="13"/>
      <c r="N76" s="13"/>
      <c r="O76" s="13"/>
      <c r="P76" s="13"/>
      <c r="Q76" s="13"/>
      <c r="R76" s="13"/>
      <c r="S76" s="13"/>
      <c r="T76" s="13"/>
      <c r="U76" s="13"/>
      <c r="V76" s="13"/>
      <c r="W76" s="13"/>
      <c r="X76" s="50" t="s">
        <v>493</v>
      </c>
      <c r="Y76" s="13"/>
      <c r="Z76" s="13"/>
      <c r="AA76" s="70"/>
      <c r="AB76" s="50">
        <v>100</v>
      </c>
      <c r="AC76" s="13"/>
      <c r="AD76" s="72"/>
      <c r="AE76" s="13"/>
    </row>
    <row r="77" ht="27" customHeight="1" spans="2:31">
      <c r="B77" s="19"/>
      <c r="C77" s="51"/>
      <c r="D77" s="50"/>
      <c r="E77" s="52"/>
      <c r="F77" s="13"/>
      <c r="G77" s="13"/>
      <c r="H77" s="13"/>
      <c r="I77" s="13"/>
      <c r="J77" s="13"/>
      <c r="K77" s="13"/>
      <c r="L77" s="13"/>
      <c r="M77" s="13"/>
      <c r="N77" s="13"/>
      <c r="O77" s="13"/>
      <c r="P77" s="13"/>
      <c r="Q77" s="13"/>
      <c r="R77" s="13"/>
      <c r="S77" s="13"/>
      <c r="T77" s="13"/>
      <c r="U77" s="13"/>
      <c r="V77" s="13"/>
      <c r="W77" s="13"/>
      <c r="X77" s="50" t="s">
        <v>494</v>
      </c>
      <c r="Y77" s="13"/>
      <c r="Z77" s="13"/>
      <c r="AA77" s="70"/>
      <c r="AB77" s="50">
        <v>50</v>
      </c>
      <c r="AC77" s="13"/>
      <c r="AD77" s="72"/>
      <c r="AE77" s="13"/>
    </row>
    <row r="78" ht="27" customHeight="1" spans="2:31">
      <c r="B78" s="19"/>
      <c r="C78" s="51"/>
      <c r="D78" s="53">
        <v>8.33</v>
      </c>
      <c r="E78" s="50" t="s">
        <v>384</v>
      </c>
      <c r="F78" s="13"/>
      <c r="G78" s="13"/>
      <c r="H78" s="13"/>
      <c r="I78" s="13"/>
      <c r="J78" s="13"/>
      <c r="K78" s="13"/>
      <c r="L78" s="13"/>
      <c r="M78" s="13"/>
      <c r="N78" s="13"/>
      <c r="O78" s="13"/>
      <c r="P78" s="13"/>
      <c r="Q78" s="13"/>
      <c r="R78" s="13"/>
      <c r="S78" s="13"/>
      <c r="T78" s="13"/>
      <c r="U78" s="13"/>
      <c r="V78" s="13"/>
      <c r="W78" s="13"/>
      <c r="X78" s="52" t="s">
        <v>495</v>
      </c>
      <c r="Y78" s="13"/>
      <c r="Z78" s="13"/>
      <c r="AA78" s="70"/>
      <c r="AB78" s="50" t="s">
        <v>496</v>
      </c>
      <c r="AC78" s="13"/>
      <c r="AD78" s="73" t="s">
        <v>497</v>
      </c>
      <c r="AE78" s="13"/>
    </row>
    <row r="79" ht="27" customHeight="1" spans="2:31">
      <c r="B79" s="19"/>
      <c r="C79" s="51"/>
      <c r="D79" s="53"/>
      <c r="E79" s="50"/>
      <c r="F79" s="13"/>
      <c r="G79" s="13"/>
      <c r="H79" s="13"/>
      <c r="I79" s="13"/>
      <c r="J79" s="13"/>
      <c r="K79" s="13"/>
      <c r="L79" s="13"/>
      <c r="M79" s="13"/>
      <c r="N79" s="13"/>
      <c r="O79" s="13"/>
      <c r="P79" s="13"/>
      <c r="Q79" s="13"/>
      <c r="R79" s="13"/>
      <c r="S79" s="13"/>
      <c r="T79" s="13"/>
      <c r="U79" s="13"/>
      <c r="V79" s="13"/>
      <c r="W79" s="13"/>
      <c r="X79" s="52" t="s">
        <v>487</v>
      </c>
      <c r="Y79" s="13"/>
      <c r="Z79" s="13"/>
      <c r="AA79" s="70"/>
      <c r="AB79" s="50" t="s">
        <v>498</v>
      </c>
      <c r="AC79" s="13"/>
      <c r="AD79" s="74"/>
      <c r="AE79" s="13"/>
    </row>
    <row r="80" ht="27" customHeight="1" spans="2:31">
      <c r="B80" s="19"/>
      <c r="C80" s="51"/>
      <c r="D80" s="53"/>
      <c r="E80" s="50"/>
      <c r="F80" s="13"/>
      <c r="G80" s="13"/>
      <c r="H80" s="13"/>
      <c r="I80" s="13"/>
      <c r="J80" s="13"/>
      <c r="K80" s="13"/>
      <c r="L80" s="13"/>
      <c r="M80" s="13"/>
      <c r="N80" s="13"/>
      <c r="O80" s="13"/>
      <c r="P80" s="13"/>
      <c r="Q80" s="13"/>
      <c r="R80" s="13"/>
      <c r="S80" s="13"/>
      <c r="T80" s="13"/>
      <c r="U80" s="13"/>
      <c r="V80" s="13"/>
      <c r="W80" s="13"/>
      <c r="X80" s="52" t="s">
        <v>499</v>
      </c>
      <c r="Y80" s="13"/>
      <c r="Z80" s="13"/>
      <c r="AA80" s="70"/>
      <c r="AB80" s="50" t="s">
        <v>410</v>
      </c>
      <c r="AC80" s="13"/>
      <c r="AD80" s="74"/>
      <c r="AE80" s="13"/>
    </row>
    <row r="81" ht="27" customHeight="1" spans="2:31">
      <c r="B81" s="19"/>
      <c r="C81" s="51"/>
      <c r="D81" s="53"/>
      <c r="E81" s="50"/>
      <c r="F81" s="13"/>
      <c r="G81" s="13"/>
      <c r="H81" s="13"/>
      <c r="I81" s="13"/>
      <c r="J81" s="13"/>
      <c r="K81" s="13"/>
      <c r="L81" s="13"/>
      <c r="M81" s="13"/>
      <c r="N81" s="13"/>
      <c r="O81" s="13"/>
      <c r="P81" s="13"/>
      <c r="Q81" s="13"/>
      <c r="R81" s="13"/>
      <c r="S81" s="13"/>
      <c r="T81" s="13"/>
      <c r="U81" s="13"/>
      <c r="V81" s="13"/>
      <c r="W81" s="13"/>
      <c r="X81" s="52" t="s">
        <v>500</v>
      </c>
      <c r="Y81" s="13"/>
      <c r="Z81" s="13"/>
      <c r="AA81" s="70"/>
      <c r="AB81" s="50" t="s">
        <v>417</v>
      </c>
      <c r="AC81" s="13"/>
      <c r="AD81" s="74"/>
      <c r="AE81" s="13"/>
    </row>
    <row r="82" ht="27" customHeight="1" spans="2:31">
      <c r="B82" s="19"/>
      <c r="C82" s="54"/>
      <c r="D82" s="53"/>
      <c r="E82" s="50"/>
      <c r="F82" s="13"/>
      <c r="G82" s="13"/>
      <c r="H82" s="13"/>
      <c r="I82" s="13"/>
      <c r="J82" s="13"/>
      <c r="K82" s="13"/>
      <c r="L82" s="13"/>
      <c r="M82" s="13"/>
      <c r="N82" s="13"/>
      <c r="O82" s="13"/>
      <c r="P82" s="13"/>
      <c r="Q82" s="13"/>
      <c r="R82" s="13"/>
      <c r="S82" s="13"/>
      <c r="T82" s="13"/>
      <c r="U82" s="13"/>
      <c r="V82" s="13"/>
      <c r="W82" s="13"/>
      <c r="X82" s="52" t="s">
        <v>491</v>
      </c>
      <c r="Y82" s="13"/>
      <c r="Z82" s="13"/>
      <c r="AA82" s="70"/>
      <c r="AB82" s="50" t="s">
        <v>501</v>
      </c>
      <c r="AC82" s="13"/>
      <c r="AD82" s="75"/>
      <c r="AE82" s="13"/>
    </row>
    <row r="84" ht="14.25" spans="11:12">
      <c r="K84" s="64"/>
      <c r="L84" s="64"/>
    </row>
    <row r="85" ht="27.75" spans="2:14">
      <c r="B85" s="55" t="s">
        <v>502</v>
      </c>
      <c r="C85" s="56"/>
      <c r="D85" s="56"/>
      <c r="E85" s="56"/>
      <c r="F85" s="56"/>
      <c r="G85" s="56"/>
      <c r="H85" s="56"/>
      <c r="I85" s="56"/>
      <c r="J85" s="65"/>
      <c r="K85" s="66"/>
      <c r="L85" s="66"/>
      <c r="M85" s="66"/>
      <c r="N85" s="66"/>
    </row>
    <row r="86" ht="27" customHeight="1" spans="2:14">
      <c r="B86" s="57" t="s">
        <v>55</v>
      </c>
      <c r="C86" s="57" t="s">
        <v>44</v>
      </c>
      <c r="D86" s="57" t="s">
        <v>167</v>
      </c>
      <c r="E86" s="57" t="s">
        <v>503</v>
      </c>
      <c r="F86" s="57" t="s">
        <v>401</v>
      </c>
      <c r="G86" s="57" t="s">
        <v>150</v>
      </c>
      <c r="H86" s="57" t="s">
        <v>153</v>
      </c>
      <c r="I86" s="57" t="s">
        <v>155</v>
      </c>
      <c r="J86" s="67" t="s">
        <v>157</v>
      </c>
      <c r="K86" s="68"/>
      <c r="L86" s="68"/>
      <c r="M86" s="68"/>
      <c r="N86" s="68"/>
    </row>
    <row r="87" ht="54" spans="2:14">
      <c r="B87" s="58">
        <v>5.27</v>
      </c>
      <c r="C87" s="58" t="s">
        <v>46</v>
      </c>
      <c r="D87" s="58" t="s">
        <v>373</v>
      </c>
      <c r="E87" s="58" t="s">
        <v>504</v>
      </c>
      <c r="F87" s="59"/>
      <c r="G87" s="60" t="s">
        <v>505</v>
      </c>
      <c r="H87" s="59"/>
      <c r="I87" s="60" t="s">
        <v>506</v>
      </c>
      <c r="J87" s="59"/>
      <c r="K87" s="68"/>
      <c r="L87" s="68"/>
      <c r="M87" s="68"/>
      <c r="N87" s="68"/>
    </row>
    <row r="92" ht="85.5" customHeight="1" spans="2:5">
      <c r="B92" s="61" t="s">
        <v>507</v>
      </c>
      <c r="C92" s="61"/>
      <c r="D92" s="61"/>
      <c r="E92" s="61"/>
    </row>
    <row r="93" ht="188.1" customHeight="1" spans="2:5">
      <c r="B93" s="62"/>
      <c r="C93" s="62"/>
      <c r="D93" s="62"/>
      <c r="E93" s="62"/>
    </row>
    <row r="94" ht="126" customHeight="1" spans="2:5">
      <c r="B94" s="63" t="s">
        <v>508</v>
      </c>
      <c r="C94" s="63"/>
      <c r="D94" s="63"/>
      <c r="E94" s="63"/>
    </row>
  </sheetData>
  <sheetProtection sheet="1" insertRows="0" insertColumns="0" deleteColumns="0" deleteRows="0"/>
  <mergeCells count="59">
    <mergeCell ref="H18:I18"/>
    <mergeCell ref="J18:K18"/>
    <mergeCell ref="C85:J85"/>
    <mergeCell ref="B94:E94"/>
    <mergeCell ref="B20:B66"/>
    <mergeCell ref="C21:C39"/>
    <mergeCell ref="C41:C42"/>
    <mergeCell ref="C43:C66"/>
    <mergeCell ref="C67:C82"/>
    <mergeCell ref="D21:D39"/>
    <mergeCell ref="D41:D42"/>
    <mergeCell ref="D44:D48"/>
    <mergeCell ref="D49:D52"/>
    <mergeCell ref="D55:D56"/>
    <mergeCell ref="D57:D59"/>
    <mergeCell ref="D60:D62"/>
    <mergeCell ref="D67:D70"/>
    <mergeCell ref="D71:D77"/>
    <mergeCell ref="D78:D82"/>
    <mergeCell ref="E21:E43"/>
    <mergeCell ref="E44:E54"/>
    <mergeCell ref="E55:E56"/>
    <mergeCell ref="E58:E59"/>
    <mergeCell ref="E60:E62"/>
    <mergeCell ref="E64:E65"/>
    <mergeCell ref="E67:E70"/>
    <mergeCell ref="E71:E74"/>
    <mergeCell ref="E75:E77"/>
    <mergeCell ref="E78:E82"/>
    <mergeCell ref="F21:F29"/>
    <mergeCell ref="F30:F38"/>
    <mergeCell ref="F41:F42"/>
    <mergeCell ref="F49:F50"/>
    <mergeCell ref="F51:F52"/>
    <mergeCell ref="F55:F56"/>
    <mergeCell ref="G49:G52"/>
    <mergeCell ref="L21:L23"/>
    <mergeCell ref="L24:L29"/>
    <mergeCell ref="L30:L32"/>
    <mergeCell ref="L33:L38"/>
    <mergeCell ref="O24:O26"/>
    <mergeCell ref="O27:O29"/>
    <mergeCell ref="O33:O35"/>
    <mergeCell ref="O36:O38"/>
    <mergeCell ref="AB21:AB39"/>
    <mergeCell ref="AB41:AB42"/>
    <mergeCell ref="AB60:AB62"/>
    <mergeCell ref="AD21:AD39"/>
    <mergeCell ref="AD41:AD42"/>
    <mergeCell ref="AD44:AD48"/>
    <mergeCell ref="AD49:AD52"/>
    <mergeCell ref="AD55:AD56"/>
    <mergeCell ref="AD57:AD59"/>
    <mergeCell ref="AD60:AD62"/>
    <mergeCell ref="AD67:AD70"/>
    <mergeCell ref="AD71:AD77"/>
    <mergeCell ref="AD78:AD82"/>
    <mergeCell ref="AE64:AE65"/>
    <mergeCell ref="B92:E93"/>
  </mergeCells>
  <dataValidations count="32">
    <dataValidation type="list" allowBlank="1" showInputMessage="1" showErrorMessage="1" prompt="可单选，可手动填写多项，用“|”符号隔开。" sqref="G20 H85:K85 G85:G1048576 H88:K1048576">
      <formula1>规范名词注解配置列表!$D$12:$D$15</formula1>
    </dataValidation>
    <dataValidation allowBlank="1" showInputMessage="1" showErrorMessage="1" prompt="建筑大项：&#10;地上建筑、地下建筑" sqref="C18"/>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B18"/>
    <dataValidation allowBlank="1" showInputMessage="1" sqref="E20"/>
    <dataValidation allowBlank="1" showInputMessage="1" showErrorMessage="1" prompt="控制线类型：检测红线的类型" sqref="E18"/>
    <dataValidation allowBlank="1" showInputMessage="1" showErrorMessage="1" prompt="条款的标识符号，用于依次检测，以及跳转查找使用。&#10;每一序号中对应的多行条款从上往下检测" sqref="D18"/>
    <dataValidation allowBlank="1" showInputMessage="1" showErrorMessage="1" prompt="建筑属性：&#10;居住建筑&#10;工业非居住建筑&#10;民用非居住建筑&#10;托儿所、幼儿园&#10;学校教学楼&#10;医院病房楼|休（疗）养院住宿楼|老年人居住建筑" sqref="F18"/>
    <dataValidation allowBlank="1" showInputMessage="1" showErrorMessage="1" prompt="建筑地下层数" sqref="R18"/>
    <dataValidation allowBlank="1" showInputMessage="1" showErrorMessage="1" prompt="高度分类特性：&#10;低层、多层、中高、高层等" sqref="G18"/>
    <dataValidation allowBlank="1" showInputMessage="1" showErrorMessage="1" prompt="建筑高度（单个建筑）如：&lt;=16" sqref="H18:I18"/>
    <dataValidation allowBlank="1" showInputMessage="1" showErrorMessage="1" prompt="额外的备注，不影响检测，便于用于自己查看" sqref="AE18"/>
    <dataValidation allowBlank="1" showInputMessage="1" showErrorMessage="1" prompt="建筑与红线相对关系：&#10;主要朝向、次要朝向" sqref="L18"/>
    <dataValidation allowBlank="1" showInputMessage="1" showErrorMessage="1" prompt="建筑层数（单个建筑）&#10;如：&lt;=7" sqref="J18:K18"/>
    <dataValidation allowBlank="1" showInputMessage="1" showErrorMessage="1" prompt="公式：&#10;D：建筑间距&#10;H：建筑高度&#10;L：建筑标准层层高&#10;Hd：地下建筑深度" sqref="AB18"/>
    <dataValidation allowBlank="1" showInputMessage="1" showErrorMessage="1" prompt="红线位于建筑的哪个方位：东、西、南、北" sqref="M18"/>
    <dataValidation allowBlank="1" showInputMessage="1" showErrorMessage="1" prompt="建筑朝向：&#10;指单个建筑的主朝向方向，是南北向还是东西向&#10;可增加 配置，如&#10;南偏东西15以内、&#10;南偏东西15~60、&#10;南偏东西60以上" sqref="N18"/>
    <dataValidation allowBlank="1" showInputMessage="1" showErrorMessage="1" prompt="需在图面定义的条件，定义后才可识别，如城市主干道、1千伏至10千伏高压线等" sqref="X18"/>
    <dataValidation allowBlank="1" showInputMessage="1" showErrorMessage="1" prompt="建筑山墙宽度" sqref="O18"/>
    <dataValidation allowBlank="1" showInputMessage="1" showErrorMessage="1" prompt="建筑面宽" sqref="P18"/>
    <dataValidation allowBlank="1" showInputMessage="1" showErrorMessage="1" prompt="建筑地上层数" sqref="Q18"/>
    <dataValidation type="list" allowBlank="1" showInputMessage="1" prompt="可单选，可手动填写多项，用“|”符号隔开。" sqref="F20:F84">
      <formula1>规范名词注解配置列表!$D$8:$D$11</formula1>
    </dataValidation>
    <dataValidation allowBlank="1" showInputMessage="1" showErrorMessage="1" prompt="建筑高度" sqref="S18"/>
    <dataValidation allowBlank="1" showInputMessage="1" showErrorMessage="1" prompt="建筑形态：&#10;点式、条式" sqref="T18"/>
    <dataValidation allowBlank="1" showInputMessage="1" showErrorMessage="1" prompt="与正南北轴线夹角" sqref="U18"/>
    <dataValidation allowBlank="1" showInputMessage="1" showErrorMessage="1" prompt="面临主要主入口：建筑与控制线相对方向是否存在出入口&#10;有、无" sqref="V18"/>
    <dataValidation allowBlank="1" showInputMessage="1" showErrorMessage="1" prompt="根据各城市规范，增加相应检测条件" sqref="W18"/>
    <dataValidation allowBlank="1" showInputMessage="1" showErrorMessage="1" prompt="最小值：&#10;代表除满足间距公式中的值只要还应满足的一个最小值" sqref="AC18"/>
    <dataValidation type="list" allowBlank="1" showInputMessage="1" showErrorMessage="1" prompt="可单选，可手动填写多项，用“|”符号隔开。" sqref="F85:F1048576">
      <formula1>规范名词注解配置列表!$D$8:$D$11</formula1>
    </dataValidation>
    <dataValidation allowBlank="1" showInputMessage="1" showErrorMessage="1" prompt="检测条款内容：条款所走的要求详情" sqref="AD18"/>
    <dataValidation type="list" allowBlank="1" showInputMessage="1" showErrorMessage="1" prompt="可单选，可手动填写多项，用“|”符号隔开。" sqref="N85 J86:J87 N88:N1048576">
      <formula1>规范名词注解配置列表!$D$31:$D$32</formula1>
    </dataValidation>
    <dataValidation type="list" allowBlank="1" showInputMessage="1" prompt="可单选，可手动填写多项，用“|”符号隔开。" sqref="G21:G84">
      <formula1>规范名词注解配置列表!$D$12:$D$15</formula1>
    </dataValidation>
    <dataValidation type="list" allowBlank="1" showInputMessage="1" prompt="可单选，可手动填写多项，用“|”符号隔开。" sqref="N20:N84">
      <formula1>规范名词注解配置列表!$D$31:$D$32</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注意事项</vt:lpstr>
      <vt:lpstr>规范名词注解配置列表</vt:lpstr>
      <vt:lpstr>规范公式字母含义对应列表</vt:lpstr>
      <vt:lpstr>建筑间距模板</vt:lpstr>
      <vt:lpstr>建筑退让模板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李思</dc:creator>
  <cp:lastModifiedBy>Copy</cp:lastModifiedBy>
  <dcterms:created xsi:type="dcterms:W3CDTF">2006-09-16T00:00:00Z</dcterms:created>
  <dcterms:modified xsi:type="dcterms:W3CDTF">2019-11-22T03:27:31Z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