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7AB20BFD-143D-4B3F-8A71-E3F02E1323F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M55" i="1"/>
  <c r="O54" i="1"/>
  <c r="M54" i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O46" i="1" l="1"/>
  <c r="M46" i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O39" i="1"/>
  <c r="M39" i="1"/>
  <c r="M37" i="1" l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8" i="1"/>
  <c r="O28" i="1" s="1"/>
  <c r="O27" i="1"/>
  <c r="M27" i="1"/>
  <c r="M26" i="1"/>
  <c r="O26" i="1" s="1"/>
  <c r="M25" i="1"/>
  <c r="O25" i="1" s="1"/>
  <c r="O24" i="1"/>
  <c r="M24" i="1"/>
  <c r="M23" i="1"/>
  <c r="O23" i="1" s="1"/>
  <c r="M22" i="1"/>
  <c r="O22" i="1" s="1"/>
  <c r="O21" i="1"/>
  <c r="M21" i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0" i="1"/>
  <c r="M9" i="1"/>
  <c r="O9" i="1" s="1"/>
  <c r="M8" i="1"/>
  <c r="O8" i="1" s="1"/>
  <c r="M7" i="1"/>
  <c r="M6" i="1"/>
  <c r="O6" i="1" s="1"/>
  <c r="M5" i="1"/>
  <c r="O5" i="1" s="1"/>
  <c r="M4" i="1"/>
  <c r="M3" i="1"/>
  <c r="O10" i="1"/>
  <c r="O7" i="1"/>
  <c r="O4" i="1"/>
  <c r="O3" i="1"/>
  <c r="J2" i="1"/>
  <c r="K2" i="1" s="1"/>
  <c r="I2" i="1"/>
  <c r="G2" i="1"/>
  <c r="F2" i="1"/>
  <c r="E2" i="1"/>
</calcChain>
</file>

<file path=xl/sharedStrings.xml><?xml version="1.0" encoding="utf-8"?>
<sst xmlns="http://schemas.openxmlformats.org/spreadsheetml/2006/main" count="100" uniqueCount="4">
  <si>
    <t>0x</t>
    <phoneticPr fontId="1" type="noConversion"/>
  </si>
  <si>
    <t>,</t>
    <phoneticPr fontId="1" type="noConversion"/>
  </si>
  <si>
    <t>{</t>
    <phoneticPr fontId="1" type="noConversion"/>
  </si>
  <si>
    <t>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</si>
</sst>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55"/>
  <sheetViews>
    <sheetView topLeftCell="A19" workbookViewId="0">
      <selection activeCell="D30" sqref="D30:K37"/>
    </sheetView>
  </sheetViews>
  <sheetFormatPr defaultRowHeight="16.5" x14ac:dyDescent="0.3"/>
  <cols>
    <col min="4" max="11" width="3.875" customWidth="1"/>
    <col min="13" max="13" width="4.5" bestFit="1" customWidth="1"/>
    <col min="14" max="14" width="3.375" bestFit="1" customWidth="1"/>
    <col min="15" max="15" width="3.75" bestFit="1" customWidth="1"/>
  </cols>
  <sheetData>
    <row r="2" spans="4:16" x14ac:dyDescent="0.3">
      <c r="D2">
        <v>1</v>
      </c>
      <c r="E2">
        <f>D2*2</f>
        <v>2</v>
      </c>
      <c r="F2">
        <f>E2*2</f>
        <v>4</v>
      </c>
      <c r="G2">
        <f>F2*2</f>
        <v>8</v>
      </c>
      <c r="H2">
        <v>1</v>
      </c>
      <c r="I2">
        <f>H2*2</f>
        <v>2</v>
      </c>
      <c r="J2">
        <f>I2*2</f>
        <v>4</v>
      </c>
      <c r="K2">
        <f>J2*2</f>
        <v>8</v>
      </c>
      <c r="N2" t="s">
        <v>2</v>
      </c>
    </row>
    <row r="3" spans="4:16" x14ac:dyDescent="0.3"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M3">
        <f>(D3*$D$2+E3*$E$2+F3*$F$2+G3*$G$2)+(H3*$H$2+I3*$I$2+J3*$J$2+K3*$K$2)*16</f>
        <v>0</v>
      </c>
      <c r="N3" t="s">
        <v>0</v>
      </c>
      <c r="O3" t="str">
        <f>DEC2HEX(M3,2)</f>
        <v>00</v>
      </c>
      <c r="P3" t="s">
        <v>1</v>
      </c>
    </row>
    <row r="4" spans="4:16" x14ac:dyDescent="0.3">
      <c r="D4" s="1">
        <v>0</v>
      </c>
      <c r="E4" s="2">
        <v>1</v>
      </c>
      <c r="F4" s="1">
        <v>0</v>
      </c>
      <c r="G4" s="1">
        <v>0</v>
      </c>
      <c r="H4" s="1">
        <v>0</v>
      </c>
      <c r="I4" s="1">
        <v>0</v>
      </c>
      <c r="J4" s="2">
        <v>1</v>
      </c>
      <c r="K4" s="1">
        <v>0</v>
      </c>
      <c r="M4">
        <f t="shared" ref="M4:M10" si="0">(D4*$D$2+E4*$E$2+F4*$F$2+G4*$G$2)+(H4*$H$2+I4*$I$2+J4*$J$2+K4*$K$2)*16</f>
        <v>66</v>
      </c>
      <c r="N4" t="s">
        <v>0</v>
      </c>
      <c r="O4" t="str">
        <f t="shared" ref="O4:O10" si="1">DEC2HEX(M4,2)</f>
        <v>42</v>
      </c>
      <c r="P4" t="s">
        <v>1</v>
      </c>
    </row>
    <row r="5" spans="4:16" x14ac:dyDescent="0.3">
      <c r="D5" s="2">
        <v>1</v>
      </c>
      <c r="E5" s="1">
        <v>0</v>
      </c>
      <c r="F5" s="2">
        <v>1</v>
      </c>
      <c r="G5" s="1">
        <v>0</v>
      </c>
      <c r="H5" s="1">
        <v>0</v>
      </c>
      <c r="I5" s="2">
        <v>1</v>
      </c>
      <c r="J5" s="1">
        <v>0</v>
      </c>
      <c r="K5" s="2">
        <v>1</v>
      </c>
      <c r="M5">
        <f t="shared" si="0"/>
        <v>165</v>
      </c>
      <c r="N5" t="s">
        <v>0</v>
      </c>
      <c r="O5" t="str">
        <f t="shared" si="1"/>
        <v>A5</v>
      </c>
      <c r="P5" t="s">
        <v>1</v>
      </c>
    </row>
    <row r="6" spans="4:16" x14ac:dyDescent="0.3"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M6">
        <f t="shared" si="0"/>
        <v>0</v>
      </c>
      <c r="N6" t="s">
        <v>0</v>
      </c>
      <c r="O6" t="str">
        <f t="shared" si="1"/>
        <v>00</v>
      </c>
      <c r="P6" t="s">
        <v>1</v>
      </c>
    </row>
    <row r="7" spans="4:16" ht="18.75" customHeight="1" x14ac:dyDescent="0.3"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M7">
        <f t="shared" si="0"/>
        <v>0</v>
      </c>
      <c r="N7" t="s">
        <v>0</v>
      </c>
      <c r="O7" t="str">
        <f t="shared" si="1"/>
        <v>00</v>
      </c>
      <c r="P7" t="s">
        <v>1</v>
      </c>
    </row>
    <row r="8" spans="4:16" ht="18.75" customHeight="1" x14ac:dyDescent="0.3"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M8">
        <f t="shared" si="0"/>
        <v>0</v>
      </c>
      <c r="N8" t="s">
        <v>0</v>
      </c>
      <c r="O8" t="str">
        <f t="shared" si="1"/>
        <v>00</v>
      </c>
      <c r="P8" t="s">
        <v>1</v>
      </c>
    </row>
    <row r="9" spans="4:16" ht="18.75" customHeight="1" x14ac:dyDescent="0.3">
      <c r="D9" s="1">
        <v>0</v>
      </c>
      <c r="E9" s="2">
        <v>1</v>
      </c>
      <c r="F9" s="1">
        <v>0</v>
      </c>
      <c r="G9" s="1">
        <v>0</v>
      </c>
      <c r="H9" s="1">
        <v>0</v>
      </c>
      <c r="I9" s="1">
        <v>0</v>
      </c>
      <c r="J9" s="2">
        <v>1</v>
      </c>
      <c r="K9" s="1">
        <v>0</v>
      </c>
      <c r="M9">
        <f t="shared" si="0"/>
        <v>66</v>
      </c>
      <c r="N9" t="s">
        <v>0</v>
      </c>
      <c r="O9" t="str">
        <f t="shared" si="1"/>
        <v>42</v>
      </c>
      <c r="P9" t="s">
        <v>1</v>
      </c>
    </row>
    <row r="10" spans="4:16" ht="18.75" customHeight="1" x14ac:dyDescent="0.3">
      <c r="D10" s="1">
        <v>0</v>
      </c>
      <c r="E10" s="1">
        <v>0</v>
      </c>
      <c r="F10" s="2">
        <v>1</v>
      </c>
      <c r="G10" s="2">
        <v>1</v>
      </c>
      <c r="H10" s="2">
        <v>1</v>
      </c>
      <c r="I10" s="2">
        <v>1</v>
      </c>
      <c r="J10" s="1">
        <v>0</v>
      </c>
      <c r="K10" s="1">
        <v>0</v>
      </c>
      <c r="M10">
        <f t="shared" si="0"/>
        <v>60</v>
      </c>
      <c r="N10" t="s">
        <v>0</v>
      </c>
      <c r="O10" t="str">
        <f t="shared" si="1"/>
        <v>3C</v>
      </c>
      <c r="P10" t="s">
        <v>3</v>
      </c>
    </row>
    <row r="11" spans="4:16" ht="18.75" customHeight="1" x14ac:dyDescent="0.3">
      <c r="N11" t="s">
        <v>2</v>
      </c>
    </row>
    <row r="12" spans="4:16" ht="18.75" customHeight="1" x14ac:dyDescent="0.3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M12">
        <f>(D12*$D$2+E12*$E$2+F12*$F$2+G12*$G$2)+(H12*$H$2+I12*$I$2+J12*$J$2+K12*$K$2)*16</f>
        <v>0</v>
      </c>
      <c r="N12" t="s">
        <v>0</v>
      </c>
      <c r="O12" t="str">
        <f>DEC2HEX(M12,2)</f>
        <v>00</v>
      </c>
      <c r="P12" t="s">
        <v>1</v>
      </c>
    </row>
    <row r="13" spans="4:16" ht="18.75" customHeight="1" x14ac:dyDescent="0.3">
      <c r="D13" s="1">
        <v>0</v>
      </c>
      <c r="E13" s="2">
        <v>1</v>
      </c>
      <c r="F13" s="1">
        <v>0</v>
      </c>
      <c r="G13" s="1">
        <v>0</v>
      </c>
      <c r="H13" s="1">
        <v>0</v>
      </c>
      <c r="I13" s="1">
        <v>0</v>
      </c>
      <c r="J13" s="2">
        <v>1</v>
      </c>
      <c r="K13" s="1">
        <v>0</v>
      </c>
      <c r="M13">
        <f t="shared" ref="M13:M19" si="2">(D13*$D$2+E13*$E$2+F13*$F$2+G13*$G$2)+(H13*$H$2+I13*$I$2+J13*$J$2+K13*$K$2)*16</f>
        <v>66</v>
      </c>
      <c r="N13" t="s">
        <v>0</v>
      </c>
      <c r="O13" t="str">
        <f t="shared" ref="O13:O19" si="3">DEC2HEX(M13,2)</f>
        <v>42</v>
      </c>
      <c r="P13" t="s">
        <v>1</v>
      </c>
    </row>
    <row r="14" spans="4:16" ht="18.75" customHeight="1" x14ac:dyDescent="0.3">
      <c r="D14" s="2">
        <v>1</v>
      </c>
      <c r="E14" s="1">
        <v>0</v>
      </c>
      <c r="F14" s="2">
        <v>1</v>
      </c>
      <c r="G14" s="1">
        <v>0</v>
      </c>
      <c r="H14" s="1">
        <v>0</v>
      </c>
      <c r="I14" s="2">
        <v>1</v>
      </c>
      <c r="J14" s="1">
        <v>0</v>
      </c>
      <c r="K14" s="2">
        <v>1</v>
      </c>
      <c r="M14">
        <f t="shared" si="2"/>
        <v>165</v>
      </c>
      <c r="N14" t="s">
        <v>0</v>
      </c>
      <c r="O14" t="str">
        <f t="shared" si="3"/>
        <v>A5</v>
      </c>
      <c r="P14" t="s">
        <v>1</v>
      </c>
    </row>
    <row r="15" spans="4:16" x14ac:dyDescent="0.3"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M15">
        <f t="shared" si="2"/>
        <v>0</v>
      </c>
      <c r="N15" t="s">
        <v>0</v>
      </c>
      <c r="O15" t="str">
        <f t="shared" si="3"/>
        <v>00</v>
      </c>
      <c r="P15" t="s">
        <v>1</v>
      </c>
    </row>
    <row r="16" spans="4:16" x14ac:dyDescent="0.3"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>
        <f t="shared" si="2"/>
        <v>0</v>
      </c>
      <c r="N16" t="s">
        <v>0</v>
      </c>
      <c r="O16" t="str">
        <f t="shared" si="3"/>
        <v>00</v>
      </c>
      <c r="P16" t="s">
        <v>1</v>
      </c>
    </row>
    <row r="17" spans="4:16" x14ac:dyDescent="0.3"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M17">
        <f t="shared" si="2"/>
        <v>0</v>
      </c>
      <c r="N17" t="s">
        <v>0</v>
      </c>
      <c r="O17" t="str">
        <f t="shared" si="3"/>
        <v>00</v>
      </c>
      <c r="P17" t="s">
        <v>1</v>
      </c>
    </row>
    <row r="18" spans="4:16" x14ac:dyDescent="0.3">
      <c r="D18" s="1">
        <v>0</v>
      </c>
      <c r="E18" s="1">
        <v>0</v>
      </c>
      <c r="F18" s="2">
        <v>1</v>
      </c>
      <c r="G18" s="2">
        <v>1</v>
      </c>
      <c r="H18" s="2">
        <v>1</v>
      </c>
      <c r="I18" s="2">
        <v>1</v>
      </c>
      <c r="J18" s="1">
        <v>0</v>
      </c>
      <c r="K18" s="1">
        <v>0</v>
      </c>
      <c r="M18">
        <f t="shared" si="2"/>
        <v>60</v>
      </c>
      <c r="N18" t="s">
        <v>0</v>
      </c>
      <c r="O18" t="str">
        <f t="shared" si="3"/>
        <v>3C</v>
      </c>
      <c r="P18" t="s">
        <v>1</v>
      </c>
    </row>
    <row r="19" spans="4:16" x14ac:dyDescent="0.3">
      <c r="D19" s="1">
        <v>0</v>
      </c>
      <c r="E19" s="2">
        <v>1</v>
      </c>
      <c r="F19" s="1">
        <v>0</v>
      </c>
      <c r="G19" s="1">
        <v>0</v>
      </c>
      <c r="H19" s="1">
        <v>0</v>
      </c>
      <c r="I19" s="1">
        <v>0</v>
      </c>
      <c r="J19" s="2">
        <v>1</v>
      </c>
      <c r="K19" s="1">
        <v>0</v>
      </c>
      <c r="M19">
        <f t="shared" si="2"/>
        <v>66</v>
      </c>
      <c r="N19" t="s">
        <v>0</v>
      </c>
      <c r="O19" t="str">
        <f t="shared" si="3"/>
        <v>42</v>
      </c>
      <c r="P19" t="s">
        <v>3</v>
      </c>
    </row>
    <row r="20" spans="4:16" x14ac:dyDescent="0.3">
      <c r="N20" t="s">
        <v>2</v>
      </c>
    </row>
    <row r="21" spans="4:16" x14ac:dyDescent="0.3"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M21">
        <f>(D21*$D$2+E21*$E$2+F21*$F$2+G21*$G$2)+(H21*$H$2+I21*$I$2+J21*$J$2+K21*$K$2)*16</f>
        <v>0</v>
      </c>
      <c r="N21" t="s">
        <v>0</v>
      </c>
      <c r="O21" t="str">
        <f>DEC2HEX(M21,2)</f>
        <v>00</v>
      </c>
      <c r="P21" t="s">
        <v>1</v>
      </c>
    </row>
    <row r="22" spans="4:16" x14ac:dyDescent="0.3">
      <c r="D22" s="1">
        <v>0</v>
      </c>
      <c r="E22" s="2">
        <v>1</v>
      </c>
      <c r="F22" s="1">
        <v>0</v>
      </c>
      <c r="G22" s="1">
        <v>0</v>
      </c>
      <c r="H22" s="1">
        <v>0</v>
      </c>
      <c r="I22" s="1">
        <v>0</v>
      </c>
      <c r="J22" s="2">
        <v>1</v>
      </c>
      <c r="K22" s="1">
        <v>0</v>
      </c>
      <c r="M22">
        <f t="shared" ref="M22:M28" si="4">(D22*$D$2+E22*$E$2+F22*$F$2+G22*$G$2)+(H22*$H$2+I22*$I$2+J22*$J$2+K22*$K$2)*16</f>
        <v>66</v>
      </c>
      <c r="N22" t="s">
        <v>0</v>
      </c>
      <c r="O22" t="str">
        <f t="shared" ref="O22:O28" si="5">DEC2HEX(M22,2)</f>
        <v>42</v>
      </c>
      <c r="P22" t="s">
        <v>1</v>
      </c>
    </row>
    <row r="23" spans="4:16" x14ac:dyDescent="0.3">
      <c r="D23" s="2">
        <v>1</v>
      </c>
      <c r="E23" s="1">
        <v>0</v>
      </c>
      <c r="F23" s="2">
        <v>1</v>
      </c>
      <c r="G23" s="1">
        <v>0</v>
      </c>
      <c r="H23" s="1">
        <v>0</v>
      </c>
      <c r="I23" s="2">
        <v>1</v>
      </c>
      <c r="J23" s="1">
        <v>0</v>
      </c>
      <c r="K23" s="2">
        <v>1</v>
      </c>
      <c r="M23">
        <f t="shared" si="4"/>
        <v>165</v>
      </c>
      <c r="N23" t="s">
        <v>0</v>
      </c>
      <c r="O23" t="str">
        <f t="shared" si="5"/>
        <v>A5</v>
      </c>
      <c r="P23" t="s">
        <v>1</v>
      </c>
    </row>
    <row r="24" spans="4:16" x14ac:dyDescent="0.3">
      <c r="D24" s="1">
        <v>0</v>
      </c>
      <c r="E24" s="2">
        <v>1</v>
      </c>
      <c r="F24" s="1">
        <v>0</v>
      </c>
      <c r="G24" s="1">
        <v>0</v>
      </c>
      <c r="H24" s="1">
        <v>0</v>
      </c>
      <c r="I24" s="1">
        <v>0</v>
      </c>
      <c r="J24" s="2">
        <v>1</v>
      </c>
      <c r="K24" s="1">
        <v>0</v>
      </c>
      <c r="M24">
        <f t="shared" si="4"/>
        <v>66</v>
      </c>
      <c r="N24" t="s">
        <v>0</v>
      </c>
      <c r="O24" t="str">
        <f t="shared" si="5"/>
        <v>42</v>
      </c>
      <c r="P24" t="s">
        <v>1</v>
      </c>
    </row>
    <row r="25" spans="4:16" x14ac:dyDescent="0.3"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M25">
        <f t="shared" si="4"/>
        <v>0</v>
      </c>
      <c r="N25" t="s">
        <v>0</v>
      </c>
      <c r="O25" t="str">
        <f t="shared" si="5"/>
        <v>00</v>
      </c>
      <c r="P25" t="s">
        <v>1</v>
      </c>
    </row>
    <row r="26" spans="4:16" x14ac:dyDescent="0.3"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M26">
        <f t="shared" si="4"/>
        <v>0</v>
      </c>
      <c r="N26" t="s">
        <v>0</v>
      </c>
      <c r="O26" t="str">
        <f t="shared" si="5"/>
        <v>00</v>
      </c>
      <c r="P26" t="s">
        <v>1</v>
      </c>
    </row>
    <row r="27" spans="4:16" x14ac:dyDescent="0.3">
      <c r="D27" s="1">
        <v>0</v>
      </c>
      <c r="E27" s="2">
        <v>1</v>
      </c>
      <c r="F27" s="1">
        <v>0</v>
      </c>
      <c r="G27" s="1">
        <v>0</v>
      </c>
      <c r="H27" s="1">
        <v>0</v>
      </c>
      <c r="I27" s="1">
        <v>0</v>
      </c>
      <c r="J27" s="2">
        <v>1</v>
      </c>
      <c r="K27" s="1">
        <v>0</v>
      </c>
      <c r="M27">
        <f t="shared" si="4"/>
        <v>66</v>
      </c>
      <c r="N27" t="s">
        <v>0</v>
      </c>
      <c r="O27" t="str">
        <f t="shared" si="5"/>
        <v>42</v>
      </c>
      <c r="P27" t="s">
        <v>1</v>
      </c>
    </row>
    <row r="28" spans="4:16" x14ac:dyDescent="0.3">
      <c r="D28" s="1">
        <v>0</v>
      </c>
      <c r="E28" s="1">
        <v>0</v>
      </c>
      <c r="F28" s="2">
        <v>1</v>
      </c>
      <c r="G28" s="2">
        <v>1</v>
      </c>
      <c r="H28" s="2">
        <v>1</v>
      </c>
      <c r="I28" s="2">
        <v>1</v>
      </c>
      <c r="J28" s="1">
        <v>0</v>
      </c>
      <c r="K28" s="1">
        <v>0</v>
      </c>
      <c r="M28">
        <f t="shared" si="4"/>
        <v>60</v>
      </c>
      <c r="N28" t="s">
        <v>0</v>
      </c>
      <c r="O28" t="str">
        <f t="shared" si="5"/>
        <v>3C</v>
      </c>
      <c r="P28" t="s">
        <v>3</v>
      </c>
    </row>
    <row r="29" spans="4:16" x14ac:dyDescent="0.3">
      <c r="N29" t="s">
        <v>2</v>
      </c>
    </row>
    <row r="30" spans="4:16" x14ac:dyDescent="0.3"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>
        <f>(D30*$D$2+E30*$E$2+F30*$F$2+G30*$G$2)+(H30*$H$2+I30*$I$2+J30*$J$2+K30*$K$2)*16</f>
        <v>0</v>
      </c>
      <c r="N30" t="s">
        <v>0</v>
      </c>
      <c r="O30" t="str">
        <f>DEC2HEX(M30,2)</f>
        <v>00</v>
      </c>
      <c r="P30" t="s">
        <v>1</v>
      </c>
    </row>
    <row r="31" spans="4:16" x14ac:dyDescent="0.3"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M31">
        <f t="shared" ref="M31:M37" si="6">(D31*$D$2+E31*$E$2+F31*$F$2+G31*$G$2)+(H31*$H$2+I31*$I$2+J31*$J$2+K31*$K$2)*16</f>
        <v>102</v>
      </c>
      <c r="N31" t="s">
        <v>0</v>
      </c>
      <c r="O31" t="str">
        <f t="shared" ref="O31:O37" si="7">DEC2HEX(M31,2)</f>
        <v>66</v>
      </c>
      <c r="P31" t="s">
        <v>1</v>
      </c>
    </row>
    <row r="32" spans="4:16" x14ac:dyDescent="0.3"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1</v>
      </c>
      <c r="M32">
        <f t="shared" si="6"/>
        <v>153</v>
      </c>
      <c r="N32" t="s">
        <v>0</v>
      </c>
      <c r="O32" t="str">
        <f t="shared" si="7"/>
        <v>99</v>
      </c>
      <c r="P32" t="s">
        <v>1</v>
      </c>
    </row>
    <row r="33" spans="4:16" x14ac:dyDescent="0.3"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M33">
        <f t="shared" si="6"/>
        <v>129</v>
      </c>
      <c r="N33" t="s">
        <v>0</v>
      </c>
      <c r="O33" t="str">
        <f t="shared" si="7"/>
        <v>81</v>
      </c>
      <c r="P33" t="s">
        <v>1</v>
      </c>
    </row>
    <row r="34" spans="4:16" x14ac:dyDescent="0.3"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M34">
        <f t="shared" si="6"/>
        <v>129</v>
      </c>
      <c r="N34" t="s">
        <v>0</v>
      </c>
      <c r="O34" t="str">
        <f t="shared" si="7"/>
        <v>81</v>
      </c>
      <c r="P34" t="s">
        <v>1</v>
      </c>
    </row>
    <row r="35" spans="4:16" x14ac:dyDescent="0.3"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M35">
        <f t="shared" si="6"/>
        <v>66</v>
      </c>
      <c r="N35" t="s">
        <v>0</v>
      </c>
      <c r="O35" t="str">
        <f t="shared" si="7"/>
        <v>42</v>
      </c>
      <c r="P35" t="s">
        <v>1</v>
      </c>
    </row>
    <row r="36" spans="4:16" x14ac:dyDescent="0.3"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M36">
        <f t="shared" si="6"/>
        <v>36</v>
      </c>
      <c r="N36" t="s">
        <v>0</v>
      </c>
      <c r="O36" t="str">
        <f t="shared" si="7"/>
        <v>24</v>
      </c>
      <c r="P36" t="s">
        <v>1</v>
      </c>
    </row>
    <row r="37" spans="4:16" x14ac:dyDescent="0.3"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M37">
        <f t="shared" si="6"/>
        <v>24</v>
      </c>
      <c r="N37" t="s">
        <v>0</v>
      </c>
      <c r="O37" t="str">
        <f t="shared" si="7"/>
        <v>18</v>
      </c>
      <c r="P37" t="s">
        <v>3</v>
      </c>
    </row>
    <row r="39" spans="4:16" x14ac:dyDescent="0.3"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>
        <f>(D39*$D$2+E39*$E$2+F39*$F$2+G39*$G$2)+(H39*$H$2+I39*$I$2+J39*$J$2+K39*$K$2)*16</f>
        <v>0</v>
      </c>
      <c r="N39" t="s">
        <v>0</v>
      </c>
      <c r="O39" t="str">
        <f>DEC2HEX(M39,2)</f>
        <v>00</v>
      </c>
      <c r="P39" t="s">
        <v>1</v>
      </c>
    </row>
    <row r="40" spans="4:16" x14ac:dyDescent="0.3"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M40">
        <f t="shared" ref="M40:M46" si="8">(D40*$D$2+E40*$E$2+F40*$F$2+G40*$G$2)+(H40*$H$2+I40*$I$2+J40*$J$2+K40*$K$2)*16</f>
        <v>16</v>
      </c>
      <c r="N40" t="s">
        <v>0</v>
      </c>
      <c r="O40" t="str">
        <f t="shared" ref="O40:O46" si="9">DEC2HEX(M40,2)</f>
        <v>10</v>
      </c>
      <c r="P40" t="s">
        <v>1</v>
      </c>
    </row>
    <row r="41" spans="4:16" x14ac:dyDescent="0.3"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M41">
        <f t="shared" si="8"/>
        <v>32</v>
      </c>
      <c r="N41" t="s">
        <v>0</v>
      </c>
      <c r="O41" t="str">
        <f t="shared" si="9"/>
        <v>20</v>
      </c>
      <c r="P41" t="s">
        <v>1</v>
      </c>
    </row>
    <row r="42" spans="4:16" x14ac:dyDescent="0.3"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M42">
        <f t="shared" si="8"/>
        <v>127</v>
      </c>
      <c r="N42" t="s">
        <v>0</v>
      </c>
      <c r="O42" t="str">
        <f t="shared" si="9"/>
        <v>7F</v>
      </c>
      <c r="P42" t="s">
        <v>1</v>
      </c>
    </row>
    <row r="43" spans="4:16" x14ac:dyDescent="0.3"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M43">
        <f t="shared" si="8"/>
        <v>255</v>
      </c>
      <c r="N43" t="s">
        <v>0</v>
      </c>
      <c r="O43" t="str">
        <f t="shared" si="9"/>
        <v>FF</v>
      </c>
      <c r="P43" t="s">
        <v>1</v>
      </c>
    </row>
    <row r="44" spans="4:16" x14ac:dyDescent="0.3"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M44">
        <f t="shared" si="8"/>
        <v>127</v>
      </c>
      <c r="N44" t="s">
        <v>0</v>
      </c>
      <c r="O44" t="str">
        <f t="shared" si="9"/>
        <v>7F</v>
      </c>
      <c r="P44" t="s">
        <v>1</v>
      </c>
    </row>
    <row r="45" spans="4:16" x14ac:dyDescent="0.3"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M45">
        <f t="shared" si="8"/>
        <v>32</v>
      </c>
      <c r="N45" t="s">
        <v>0</v>
      </c>
      <c r="O45" t="str">
        <f t="shared" si="9"/>
        <v>20</v>
      </c>
      <c r="P45" t="s">
        <v>1</v>
      </c>
    </row>
    <row r="46" spans="4:16" x14ac:dyDescent="0.3"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M46">
        <f t="shared" si="8"/>
        <v>16</v>
      </c>
      <c r="N46" t="s">
        <v>0</v>
      </c>
      <c r="O46" t="str">
        <f t="shared" si="9"/>
        <v>10</v>
      </c>
      <c r="P46" t="s">
        <v>3</v>
      </c>
    </row>
    <row r="48" spans="4:16" x14ac:dyDescent="0.3"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M48">
        <f>(D48*$D$2+E48*$E$2+F48*$F$2+G48*$G$2)+(H48*$H$2+I48*$I$2+J48*$J$2+K48*$K$2)*16</f>
        <v>0</v>
      </c>
      <c r="N48" t="s">
        <v>0</v>
      </c>
      <c r="O48" t="str">
        <f>DEC2HEX(M48,2)</f>
        <v>00</v>
      </c>
      <c r="P48" t="s">
        <v>1</v>
      </c>
    </row>
    <row r="49" spans="4:16" x14ac:dyDescent="0.3"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M49">
        <f t="shared" ref="M49:M55" si="10">(D49*$D$2+E49*$E$2+F49*$F$2+G49*$G$2)+(H49*$H$2+I49*$I$2+J49*$J$2+K49*$K$2)*16</f>
        <v>36</v>
      </c>
      <c r="N49" t="s">
        <v>0</v>
      </c>
      <c r="O49" t="str">
        <f t="shared" ref="O49:O55" si="11">DEC2HEX(M49,2)</f>
        <v>24</v>
      </c>
      <c r="P49" t="s">
        <v>1</v>
      </c>
    </row>
    <row r="50" spans="4:16" x14ac:dyDescent="0.3"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M50">
        <f t="shared" si="10"/>
        <v>66</v>
      </c>
      <c r="N50" t="s">
        <v>0</v>
      </c>
      <c r="O50" t="str">
        <f t="shared" si="11"/>
        <v>42</v>
      </c>
      <c r="P50" t="s">
        <v>1</v>
      </c>
    </row>
    <row r="51" spans="4:16" x14ac:dyDescent="0.3"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M51">
        <f t="shared" si="10"/>
        <v>255</v>
      </c>
      <c r="N51" t="s">
        <v>0</v>
      </c>
      <c r="O51" t="str">
        <f t="shared" si="11"/>
        <v>FF</v>
      </c>
      <c r="P51" t="s">
        <v>1</v>
      </c>
    </row>
    <row r="52" spans="4:16" x14ac:dyDescent="0.3"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M52">
        <f t="shared" si="10"/>
        <v>66</v>
      </c>
      <c r="N52" t="s">
        <v>0</v>
      </c>
      <c r="O52" t="str">
        <f t="shared" si="11"/>
        <v>42</v>
      </c>
      <c r="P52" t="s">
        <v>1</v>
      </c>
    </row>
    <row r="53" spans="4:16" x14ac:dyDescent="0.3"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M53">
        <f t="shared" si="10"/>
        <v>36</v>
      </c>
      <c r="N53" t="s">
        <v>0</v>
      </c>
      <c r="O53" t="str">
        <f t="shared" si="11"/>
        <v>24</v>
      </c>
      <c r="P53" t="s">
        <v>1</v>
      </c>
    </row>
    <row r="54" spans="4:16" x14ac:dyDescent="0.3"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M54">
        <f t="shared" si="10"/>
        <v>0</v>
      </c>
      <c r="N54" t="s">
        <v>0</v>
      </c>
      <c r="O54" t="str">
        <f t="shared" si="11"/>
        <v>00</v>
      </c>
      <c r="P54" t="s">
        <v>1</v>
      </c>
    </row>
    <row r="55" spans="4:16" x14ac:dyDescent="0.3"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>
        <f t="shared" si="10"/>
        <v>0</v>
      </c>
      <c r="N55" t="s">
        <v>0</v>
      </c>
      <c r="O55" t="str">
        <f t="shared" si="11"/>
        <v>00</v>
      </c>
      <c r="P55" t="s">
        <v>3</v>
      </c>
    </row>
  </sheetData>
  <phoneticPr fontId="1" type="noConversion"/>
  <conditionalFormatting sqref="D30:K37 D21:K28 D12:K19 D3:K10">
    <cfRule type="cellIs" dxfId="6" priority="3" operator="equal">
      <formula>1</formula>
    </cfRule>
  </conditionalFormatting>
  <conditionalFormatting sqref="D39:K46">
    <cfRule type="cellIs" dxfId="5" priority="2" operator="equal">
      <formula>1</formula>
    </cfRule>
  </conditionalFormatting>
  <conditionalFormatting sqref="D48:K55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9A9B-0491-425A-A850-060AD0D3BC62}">
  <dimension ref="C2:J37"/>
  <sheetViews>
    <sheetView tabSelected="1" workbookViewId="0">
      <selection activeCell="C30" sqref="C30:J37"/>
    </sheetView>
  </sheetViews>
  <sheetFormatPr defaultRowHeight="16.5" x14ac:dyDescent="0.3"/>
  <cols>
    <col min="3" max="10" width="2.5" bestFit="1" customWidth="1"/>
  </cols>
  <sheetData>
    <row r="2" spans="3:10" x14ac:dyDescent="0.3"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3:10" x14ac:dyDescent="0.3"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0</v>
      </c>
    </row>
    <row r="4" spans="3:10" x14ac:dyDescent="0.3"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1</v>
      </c>
    </row>
    <row r="5" spans="3:10" x14ac:dyDescent="0.3"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</row>
    <row r="6" spans="3:10" x14ac:dyDescent="0.3"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</row>
    <row r="7" spans="3:10" x14ac:dyDescent="0.3"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</row>
    <row r="8" spans="3:10" x14ac:dyDescent="0.3"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</row>
    <row r="9" spans="3:10" x14ac:dyDescent="0.3"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</row>
    <row r="12" spans="3:10" x14ac:dyDescent="0.3"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3:10" x14ac:dyDescent="0.3"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</row>
    <row r="14" spans="3:10" x14ac:dyDescent="0.3"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</row>
    <row r="15" spans="3:10" x14ac:dyDescent="0.3"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3:10" x14ac:dyDescent="0.3"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3:10" x14ac:dyDescent="0.3"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</row>
    <row r="18" spans="3:10" x14ac:dyDescent="0.3"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</row>
    <row r="19" spans="3:10" x14ac:dyDescent="0.3"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</row>
    <row r="21" spans="3:10" x14ac:dyDescent="0.3"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3:10" x14ac:dyDescent="0.3">
      <c r="C22" s="1">
        <v>0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</row>
    <row r="23" spans="3:10" x14ac:dyDescent="0.3"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</row>
    <row r="24" spans="3:10" x14ac:dyDescent="0.3"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3:10" x14ac:dyDescent="0.3"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3:10" x14ac:dyDescent="0.3"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</row>
    <row r="27" spans="3:10" x14ac:dyDescent="0.3"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</row>
    <row r="28" spans="3:10" x14ac:dyDescent="0.3"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</row>
    <row r="30" spans="3:10" x14ac:dyDescent="0.3"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3:10" x14ac:dyDescent="0.3"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</row>
    <row r="32" spans="3:10" x14ac:dyDescent="0.3"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</row>
    <row r="33" spans="3:10" x14ac:dyDescent="0.3"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</row>
    <row r="34" spans="3:10" x14ac:dyDescent="0.3"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</row>
    <row r="35" spans="3:10" x14ac:dyDescent="0.3"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</row>
    <row r="36" spans="3:10" x14ac:dyDescent="0.3"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</row>
    <row r="37" spans="3:10" x14ac:dyDescent="0.3"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</row>
  </sheetData>
  <phoneticPr fontId="1" type="noConversion"/>
  <conditionalFormatting sqref="C2:J9">
    <cfRule type="cellIs" dxfId="3" priority="4" operator="equal">
      <formula>1</formula>
    </cfRule>
  </conditionalFormatting>
  <conditionalFormatting sqref="C12:J19">
    <cfRule type="cellIs" dxfId="2" priority="3" operator="equal">
      <formula>1</formula>
    </cfRule>
  </conditionalFormatting>
  <conditionalFormatting sqref="C21:J28">
    <cfRule type="cellIs" dxfId="1" priority="2" operator="equal">
      <formula>1</formula>
    </cfRule>
  </conditionalFormatting>
  <conditionalFormatting sqref="C30:J3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2021-06-02T09:39:36Z</dcterms:modified>
</cp:coreProperties>
</file>