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flaim/Documents/thesis/openFloat/floatBuild/parts/"/>
    </mc:Choice>
  </mc:AlternateContent>
  <xr:revisionPtr revIDLastSave="0" documentId="13_ncr:1_{B773B4E4-E8C1-1F44-B9C4-0FFCAC1C9FBE}" xr6:coauthVersionLast="47" xr6:coauthVersionMax="47" xr10:uidLastSave="{00000000-0000-0000-0000-000000000000}"/>
  <bookViews>
    <workbookView xWindow="1340" yWindow="500" windowWidth="35840" windowHeight="21900" xr2:uid="{E66632DD-8B16-BF4D-A007-D88B52ECE6D6}"/>
  </bookViews>
  <sheets>
    <sheet name="Amazon par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<sst xmlns="http://schemas.openxmlformats.org/spreadsheetml/2006/main" count="21" uniqueCount="21">
  <si>
    <t>Item name</t>
  </si>
  <si>
    <t>Qauntity</t>
  </si>
  <si>
    <t>total price</t>
  </si>
  <si>
    <t>link</t>
  </si>
  <si>
    <t>2-part 24hr epoxy</t>
  </si>
  <si>
    <t xml:space="preserve">https://www.amazon.com/dp/B08XF92PKY/ref=sspa_dk_detail_2?pd_rd_i=B08XF92PKY&amp;pd_rd_w=iAiQ3&amp;content-id=amzn1.sym.386c274b-4bfe-4421-9052-a1a56db557ab&amp;pf_rd_p=386c274b-4bfe-4421-9052- </t>
  </si>
  <si>
    <t xml:space="preserve">https://www.amazon.com/27-Planetary-Gearbox-Stepper-Printer/dp/B00QEUZ9EM/ref=psdc_8481417011_t1_B00QA5WSDG </t>
  </si>
  <si>
    <t>27:1 Geared stepper motor</t>
  </si>
  <si>
    <t>Tr8x2 brass nut</t>
  </si>
  <si>
    <t xml:space="preserve">https://www.amazon.com/ReliaBot-380mm-Thread-Printer-Machine/dp/B07TZCHP1N/ref=sr_1_1?crid=38XY4F1ITG0W4&amp;keywords=Tr8x2%2BLead%2BScrew%2Breliabot&amp;qid=1699510984&amp;s=industrial&amp;sprefix=tr8x2%2Blead%2Bscrew%2Breliabot%2Cindustrial%2C148&amp;sr=1-1 </t>
  </si>
  <si>
    <t>TMC2209 stepper drivers</t>
  </si>
  <si>
    <t xml:space="preserve">https://www.amazon.com/BIGTREETECH-Printer-Stepstick-TMC2209-Heatsink/dp/B07YW7BM68/ref=sr_1_1_sspa?crid=3DUIOMCQW5D78&amp;keywords=silent%2Bstepper%2Bmotor%2Bdrivers&amp;qid=1699567193&amp;sprefix=silent%2Bstepper%2Bmotor%2Bdrivers%2Caps%2C120&amp;sr=8-1-spons&amp;sp_csd=d2lkZ2V0TmFtZT1zcF9hdGY&amp;th=1 </t>
  </si>
  <si>
    <t xml:space="preserve">https://www.amazon.com/GOLF-Balloons-Assorted-Punching-Wedding/dp/B07F6BFF95/ref=sr_1_1_sspa?crid=3RES1BQNQR5AS&amp;keywords=punching%2Bballoons&amp;qid=1699570646&amp;sprefix=punching%2Bballons%2Caps%2C135&amp;sr=8-1- </t>
  </si>
  <si>
    <t>total:</t>
  </si>
  <si>
    <t>Punching balloon</t>
  </si>
  <si>
    <t>Store</t>
  </si>
  <si>
    <t>Amazon</t>
  </si>
  <si>
    <t>1 gal mineral oil</t>
  </si>
  <si>
    <t xml:space="preserve">https://www.amazon.com/Mineral-Cutting-Butcher-Stainless-Approved/dp/B00VNI1JI0/ref=sr_1_6?keywords=mineral%2Boil&amp;qid=1699584909&amp;s=hi&amp;sr=1-6&amp;th=1 </t>
  </si>
  <si>
    <t xml:space="preserve">https://www.amazon.com/ReliaBot-380mm-Thread-Printer-Machine/dp/B08DJ9JQ6M/ref=sr_1_1?crid=38XY4F1ITG0W4&amp;keywords=Tr8x2%2BLead%2BScrew%2Breliabot&amp;qid=1699510984&amp;s=industrial&amp;sprefix=tr8x2%2Blead%2Bscrew%2Breliabot%2Cindustrial%2C148&amp;sr=1-1&amp;th=1 </t>
  </si>
  <si>
    <t>TR8x2 800mm lead screw with 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</si>
</sst>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ReliaBot-380mm-Thread-Printer-Machine/dp/B08DJ9JQ6M/ref=sr_1_1?crid=38XY4F1ITG0W4&amp;keywords=Tr8x2%2BLead%2BScrew%2Breliabot&amp;qid=1699510984&amp;s=industrial&amp;sprefix=tr8x2%2Blead%2Bscrew%2Breliabot%2Cindustrial%2C148&amp;sr=1-1&amp;th=1" TargetMode="External"/><Relationship Id="rId7" Type="http://schemas.openxmlformats.org/officeDocument/2006/relationships/hyperlink" Target="https://www.amazon.com/Mineral-Cutting-Butcher-Stainless-Approved/dp/B00VNI1JI0/ref=sr_1_6?keywords=mineral%2Boil&amp;qid=1699584909&amp;s=hi&amp;sr=1-6&amp;th=1" TargetMode="External"/><Relationship Id="rId2" Type="http://schemas.openxmlformats.org/officeDocument/2006/relationships/hyperlink" Target="https://www.amazon.com/27-Planetary-Gearbox-Stepper-Printer/dp/B00QEUZ9EM/ref=psdc_8481417011_t1_B00QA5WSDG" TargetMode="External"/><Relationship Id="rId1" Type="http://schemas.openxmlformats.org/officeDocument/2006/relationships/hyperlink" Target="https://www.amazon.com/dp/B08XF92PKY/ref=sspa_dk_detail_2?pd_rd_i=B08XF92PKY&amp;pd_rd_w=iAiQ3&amp;content-id=amzn1.sym.386c274b-4bfe-4421-9052-a1a56db557ab&amp;pf_rd_p=386c274b-4bfe-4421-9052-" TargetMode="External"/><Relationship Id="rId6" Type="http://schemas.openxmlformats.org/officeDocument/2006/relationships/hyperlink" Target="https://www.amazon.com/GOLF-Balloons-Assorted-Punching-Wedding/dp/B07F6BFF95/ref=sr_1_1_sspa?crid=3RES1BQNQR5AS&amp;keywords=punching%2Bballoons&amp;qid=1699570646&amp;sprefix=punching%2Bballons%2Caps%2C135&amp;sr=8-1-" TargetMode="External"/><Relationship Id="rId5" Type="http://schemas.openxmlformats.org/officeDocument/2006/relationships/hyperlink" Target="https://www.amazon.com/BIGTREETECH-Printer-Stepstick-TMC2209-Heatsink/dp/B07YW7BM68/ref=sr_1_1_sspa?crid=3DUIOMCQW5D78&amp;keywords=silent%2Bstepper%2Bmotor%2Bdrivers&amp;qid=1699567193&amp;sprefix=silent%2Bstepper%2Bmotor%2Bdrivers%2Caps%2C120&amp;sr=8-1-spons&amp;sp_csd=d2lkZ2V0TmFtZT1zcF9hdGY&amp;th=1" TargetMode="External"/><Relationship Id="rId4" Type="http://schemas.openxmlformats.org/officeDocument/2006/relationships/hyperlink" Target="https://www.amazon.com/ReliaBot-380mm-Thread-Printer-Machine/dp/B07TZCHP1N/ref=sr_1_1?crid=38XY4F1ITG0W4&amp;keywords=Tr8x2%2BLead%2BScrew%2Breliabot&amp;qid=1699510984&amp;s=industrial&amp;sprefix=tr8x2%2Blead%2Bscrew%2Breliabot%2Cindustrial%2C148&amp;sr=1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1D206-D621-5942-90D5-15AE32E66AC8}">
  <dimension ref="A1:E14"/>
  <sheetViews>
    <sheetView tabSelected="1" workbookViewId="0">
      <selection activeCell="E3" sqref="E3"/>
    </sheetView>
  </sheetViews>
  <sheetFormatPr baseColWidth="10" defaultRowHeight="21" x14ac:dyDescent="0.25"/>
  <cols>
    <col min="1" max="1" width="18.5" style="1" customWidth="1"/>
    <col min="2" max="2" width="28.6640625" style="1" customWidth="1"/>
    <col min="3" max="3" width="17.83203125" style="1" customWidth="1"/>
    <col min="4" max="4" width="21.33203125" style="1" customWidth="1"/>
    <col min="5" max="5" width="19.1640625" style="1" customWidth="1"/>
    <col min="6" max="16384" width="10.83203125" style="1"/>
  </cols>
  <sheetData>
    <row r="1" spans="1:5" x14ac:dyDescent="0.25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4" t="s">
        <v>16</v>
      </c>
      <c r="B2" s="1" t="s">
        <v>4</v>
      </c>
      <c r="C2" s="1">
        <v>1</v>
      </c>
      <c r="D2" s="1">
        <v>64.89</v>
      </c>
      <c r="E2" s="2" t="s">
        <v>5</v>
      </c>
    </row>
    <row r="3" spans="1:5" x14ac:dyDescent="0.25">
      <c r="A3" s="4"/>
      <c r="B3" s="1" t="s">
        <v>7</v>
      </c>
      <c r="C3" s="1">
        <v>1</v>
      </c>
      <c r="D3" s="1">
        <v>41.91</v>
      </c>
      <c r="E3" s="2" t="s">
        <v>6</v>
      </c>
    </row>
    <row r="4" spans="1:5" x14ac:dyDescent="0.25">
      <c r="A4" s="4"/>
      <c r="B4" s="1" t="s">
        <v>20</v>
      </c>
      <c r="C4" s="1">
        <v>1</v>
      </c>
      <c r="D4" s="1">
        <v>24.99</v>
      </c>
      <c r="E4" s="2" t="s">
        <v>19</v>
      </c>
    </row>
    <row r="5" spans="1:5" x14ac:dyDescent="0.25">
      <c r="A5" s="4"/>
      <c r="B5" s="1" t="s">
        <v>8</v>
      </c>
      <c r="C5" s="1">
        <v>1</v>
      </c>
      <c r="D5" s="1">
        <v>4.99</v>
      </c>
      <c r="E5" s="2" t="s">
        <v>9</v>
      </c>
    </row>
    <row r="6" spans="1:5" x14ac:dyDescent="0.25">
      <c r="A6" s="4"/>
      <c r="B6" s="1" t="s">
        <v>10</v>
      </c>
      <c r="C6" s="1">
        <v>1</v>
      </c>
      <c r="D6" s="1">
        <v>26.99</v>
      </c>
      <c r="E6" s="2" t="s">
        <v>11</v>
      </c>
    </row>
    <row r="7" spans="1:5" x14ac:dyDescent="0.25">
      <c r="A7" s="4"/>
      <c r="B7" s="1" t="s">
        <v>14</v>
      </c>
      <c r="C7" s="1">
        <v>1</v>
      </c>
      <c r="D7" s="1">
        <v>8.39</v>
      </c>
      <c r="E7" s="2" t="s">
        <v>12</v>
      </c>
    </row>
    <row r="8" spans="1:5" x14ac:dyDescent="0.25">
      <c r="A8" s="4"/>
      <c r="B8" s="1" t="s">
        <v>17</v>
      </c>
      <c r="C8" s="1">
        <v>1</v>
      </c>
      <c r="D8" s="1">
        <v>29.99</v>
      </c>
      <c r="E8" s="2" t="s">
        <v>18</v>
      </c>
    </row>
    <row r="14" spans="1:5" x14ac:dyDescent="0.25">
      <c r="C14" s="3" t="s">
        <v>13</v>
      </c>
      <c r="D14" s="1">
        <f>SUM(D2:D13)</f>
        <v>202.15000000000003</v>
      </c>
    </row>
  </sheetData>
  <mergeCells count="1">
    <mergeCell ref="A2:A8"/>
  </mergeCells>
  <hyperlinks>
    <hyperlink ref="E2" r:id="rId1" xr:uid="{F493DD70-0FCD-C045-AAB5-27A3BE642112}"/>
    <hyperlink ref="E3" r:id="rId2" xr:uid="{E0419684-9A08-8443-808F-84BE32F14B24}"/>
    <hyperlink ref="E4" r:id="rId3" xr:uid="{A849AF37-AB26-6146-ADED-CA9C4B3145B6}"/>
    <hyperlink ref="E5" r:id="rId4" xr:uid="{973C8634-D709-DF46-97D3-CEA044813C97}"/>
    <hyperlink ref="E6" r:id="rId5" display="https://www.amazon.com/BIGTREETECH-Printer-Stepstick-TMC2209-Heatsink/dp/B07YW7BM68/ref=sr_1_1_sspa?crid=3DUIOMCQW5D78&amp;keywords=silent%2Bstepper%2Bmotor%2Bdrivers&amp;qid=1699567193&amp;sprefix=silent%2Bstepper%2Bmotor%2Bdrivers%2Caps%2C120&amp;sr=8-1-spons&amp;sp_csd=d2lkZ2V0TmFtZT1zcF9hdGY&amp;th=1 " xr:uid="{DB1711A4-4BDB-864E-9A7D-2977AA3F1B49}"/>
    <hyperlink ref="E7" r:id="rId6" xr:uid="{1F5BB2EE-1211-FC43-AE1A-66A89136CB88}"/>
    <hyperlink ref="E8" r:id="rId7" xr:uid="{545BDBE4-7598-724D-90F8-6768239F98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Flaim</dc:creator>
  <cp:lastModifiedBy>Caleb Flaim</cp:lastModifiedBy>
  <dcterms:created xsi:type="dcterms:W3CDTF">2023-11-09T06:05:59Z</dcterms:created>
  <dcterms:modified xsi:type="dcterms:W3CDTF">2023-11-13T08:18:26Z</dcterms:modified>
</cp:coreProperties>
</file>