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orinnaflecken/Documents/Freie Universität Berlin/5. Semester/Masterarbeit/Sample/"/>
    </mc:Choice>
  </mc:AlternateContent>
  <xr:revisionPtr revIDLastSave="0" documentId="13_ncr:1_{D89EC10A-5D82-C04B-B83B-9B22A21D5D16}" xr6:coauthVersionLast="47" xr6:coauthVersionMax="47" xr10:uidLastSave="{00000000-0000-0000-0000-000000000000}"/>
  <bookViews>
    <workbookView xWindow="4300" yWindow="1020" windowWidth="29900" windowHeight="19820" xr2:uid="{611BBE66-D7E9-EA41-B626-6CC92ABB7E4E}"/>
  </bookViews>
  <sheets>
    <sheet name="Mastersheet" sheetId="1" r:id="rId1"/>
  </sheets>
  <definedNames>
    <definedName name="_xlnm._FilterDatabase" localSheetId="0" hidden="1">Mastersheet!$A$1:$N$662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3" i="1"/>
  <c r="F4" i="1"/>
  <c r="F2" i="1"/>
</calcChain>
</file>

<file path=xl/sharedStrings.xml><?xml version="1.0" encoding="utf-8"?>
<sst xmlns="http://schemas.openxmlformats.org/spreadsheetml/2006/main" count="1336" uniqueCount="1327">
  <si>
    <t>ID</t>
  </si>
  <si>
    <t>Datum</t>
  </si>
  <si>
    <t>Äußerung</t>
  </si>
  <si>
    <t>Harris_TV_001_01</t>
  </si>
  <si>
    <t>Harris_TV_001_02</t>
  </si>
  <si>
    <t>Harris_TV_002_01</t>
  </si>
  <si>
    <t>Harris_TV_002_02</t>
  </si>
  <si>
    <t>Harris_TV_002_03</t>
  </si>
  <si>
    <t>Harris_TV_002_04</t>
  </si>
  <si>
    <t>Harris_TV_002_05</t>
  </si>
  <si>
    <t>Harris_TV_002_06</t>
  </si>
  <si>
    <t>Harris_TV_003_01</t>
  </si>
  <si>
    <t>Harris_TV_003_02</t>
  </si>
  <si>
    <t>Harris_TV_003_03</t>
  </si>
  <si>
    <t>Harris_TV_003_04</t>
  </si>
  <si>
    <t>Harris_TV_003_05</t>
  </si>
  <si>
    <t>Harris_TV_003_06</t>
  </si>
  <si>
    <t>Harris_TV_004_01</t>
  </si>
  <si>
    <t>Harris_TV_004_02</t>
  </si>
  <si>
    <t>Harris_TV_004_03</t>
  </si>
  <si>
    <t>Harris_TV_005_01</t>
  </si>
  <si>
    <t>Harris_TV_005_02</t>
  </si>
  <si>
    <t>Harris_TV_005_03</t>
  </si>
  <si>
    <t>Harris_TV_005_04</t>
  </si>
  <si>
    <t>Harris_TV_006_01</t>
  </si>
  <si>
    <t>Harris_TV_007_01</t>
  </si>
  <si>
    <t>Harris_TV_008_01</t>
  </si>
  <si>
    <t>Harris_TV_009_01</t>
  </si>
  <si>
    <t>Harris_TV_010_01</t>
  </si>
  <si>
    <t>Harris_TV_011_01</t>
  </si>
  <si>
    <t>Harris_TV_011_02</t>
  </si>
  <si>
    <t>Harris_TV_011_03</t>
  </si>
  <si>
    <t>Harris_TV_011_04</t>
  </si>
  <si>
    <t>Harris_TV_012_01</t>
  </si>
  <si>
    <t>Harris_TV_012_02</t>
  </si>
  <si>
    <t>Harris_TV_012_03</t>
  </si>
  <si>
    <t>Harris_TV_012_04</t>
  </si>
  <si>
    <t>Harris_TV_012_05</t>
  </si>
  <si>
    <t>Harris_TV_013_01</t>
  </si>
  <si>
    <t>Harris_TV_013_02</t>
  </si>
  <si>
    <t>Harris_TV_013_03</t>
  </si>
  <si>
    <t>Harris_TV_014_01</t>
  </si>
  <si>
    <t>Harris_TV_015_01</t>
  </si>
  <si>
    <t>Harris_TV_015_02</t>
  </si>
  <si>
    <t>Harris_TV_015_03</t>
  </si>
  <si>
    <t>Harris_TV_015_04</t>
  </si>
  <si>
    <t>Harris_TV_015_05</t>
  </si>
  <si>
    <t>Harris_TV_015_06</t>
  </si>
  <si>
    <t>Harris_TV_016_01</t>
  </si>
  <si>
    <t>Harris_TV_017_01</t>
  </si>
  <si>
    <t>Harris_TV_018_01</t>
  </si>
  <si>
    <t>Harris_TV_018_02</t>
  </si>
  <si>
    <t>Harris_TV_018_03</t>
  </si>
  <si>
    <t>Harris_TV_018_04</t>
  </si>
  <si>
    <t>Harris_TV_018_05</t>
  </si>
  <si>
    <t>Harris_TV_019_01</t>
  </si>
  <si>
    <t>Harris_TV_019_02</t>
  </si>
  <si>
    <t>Harris_TV_019_03</t>
  </si>
  <si>
    <t>Harris_TV_020_01</t>
  </si>
  <si>
    <t>Harris_TV_021_01</t>
  </si>
  <si>
    <t>Harris_TV_022_01</t>
  </si>
  <si>
    <t>Harris_TV_023_01</t>
  </si>
  <si>
    <t>Harris_TV_024_01</t>
  </si>
  <si>
    <t>Harris_TV_024_02</t>
  </si>
  <si>
    <t>Harris_TV_024_03</t>
  </si>
  <si>
    <t>Harris_TV_025_01</t>
  </si>
  <si>
    <t>Harris_TV_025_02</t>
  </si>
  <si>
    <t>Harris_TV_025_03</t>
  </si>
  <si>
    <t>Harris_TV_026_01</t>
  </si>
  <si>
    <t>Harris_TV_026_02</t>
  </si>
  <si>
    <t>Harris_TV_027_01</t>
  </si>
  <si>
    <t>Harris_TV_028_01</t>
  </si>
  <si>
    <t>Harris_TV_029_01</t>
  </si>
  <si>
    <t>Harris_TV_029_02</t>
  </si>
  <si>
    <t>Harris_TV_029_03</t>
  </si>
  <si>
    <t>Harris_TV_029_04</t>
  </si>
  <si>
    <t>Harris_TV_029_05</t>
  </si>
  <si>
    <t>Harris_TV_029_06</t>
  </si>
  <si>
    <t>Harris_TV_030_01</t>
  </si>
  <si>
    <t>Harris_TV_031_01</t>
  </si>
  <si>
    <t>Harris_TV_031_02</t>
  </si>
  <si>
    <t>Harris_TV_031_03</t>
  </si>
  <si>
    <t>Harris_TV_031_04</t>
  </si>
  <si>
    <t>Harris_TV_031_05</t>
  </si>
  <si>
    <t>Harris_TV_031_06</t>
  </si>
  <si>
    <t>Harris_TV_032_01</t>
  </si>
  <si>
    <t>Harris_TV_032_02</t>
  </si>
  <si>
    <t>Harris_TV_032_03</t>
  </si>
  <si>
    <t>Harris_TV_006_02</t>
  </si>
  <si>
    <t>Harris_TV_021_02</t>
  </si>
  <si>
    <t>Harris_TV_023_02</t>
  </si>
  <si>
    <t>Harris_TV_023_03</t>
  </si>
  <si>
    <t>Harris_TV_023_04</t>
  </si>
  <si>
    <t>So, I was raised as a middle-class kid. And I am actually the only
person on this stage who has a plan that is about lifting up the middle
class and working people of America. I believe in the ambition, the
aspirations, the dreams of the American people. And that is why I imagine
and have actually a plan to build what I call an opportunity economy.
Because here's the thing. We know that we have a, a shortage of homes
and housing, and the cost of housing is too expensive for far too many
people. We know that young families need support to raise their children.
And I intend on extending a tax cut for those families of $6,000, which is
the largest child tax credit that we have given in a long time. So that those
young families can afford to buy a crib, buy a car seat, buy clothes for
their children. My passion, one of them, is small businesses. I was
actually--my mother raised my sister and me but there was a woman who
helped raise us. We call her our second mother. She was a small business
owner. I love our small businesses. My plan is to give a $50,000 tax
deduction to start up small businesses, knowing they are part of the
backbone of America's economy.</t>
  </si>
  <si>
    <t xml:space="preserve">Well, I would love to. Let's talk about what Donald Trump left us.
Donald Trump left us the worst unemployment since the Great
Depression. </t>
  </si>
  <si>
    <t xml:space="preserve">Donald Trump left us the worst public health epidemic in a
century. </t>
  </si>
  <si>
    <t xml:space="preserve">Donald Trump left us the worst attack on our democracy since
the Civil War. </t>
  </si>
  <si>
    <t xml:space="preserve">And what we have done is clean up Donald Trump's mess.
What we have done and what I intend to do is build on what we know are
the aspirations and the hopes of the American people. </t>
  </si>
  <si>
    <t>I believe very strongly that the American people want a president
who understands the importance of bringing us together knowing we
have so much more in common than what separates us. And I pledge to
you to be a president for all Americans.</t>
  </si>
  <si>
    <t xml:space="preserve">So, Donald Trump has no plan for you. And when you look at his
economic plan, it's all about tax breaks for the richest people. </t>
  </si>
  <si>
    <t xml:space="preserve">I am offering what I describe as an opportunity economy, and the best
economists in our country, if not the world, have reviewed our relative
plans for the future of America. </t>
  </si>
  <si>
    <t xml:space="preserve">What Goldman Sachs has said is that
Donald Trump's plan would make the economy worse. </t>
  </si>
  <si>
    <t xml:space="preserve">Mine would strengthen the economy. </t>
  </si>
  <si>
    <t xml:space="preserve">I have talked with women around our country. You wanna talk about this
is what people wanted? Pregnant women who want to carry a pregnancy
to term suffering from a miscarriage, being denied care in an emergency
room because the health care providers are afraid they might go to jail
and she's bleeding out in a car in the parking lot? She didn't want that.
Her husband didn't want that. A 12 or 13-year-old survivor of incest being
forced to carry a pregnancy to term? They don't want that. And I pledge to
you when Congress passes a bill to put back in place the protections of
Roe v. Wade as President of the United States, I will proudly sign it into
law. </t>
  </si>
  <si>
    <t>But understand, if Donald Trump were to be re-elected, he will sign a
national abortion ban. Understand, in his Project 2025 there would be a
national abortion--a monitor that would be monitoring your pregnancies,
your miscarriages.</t>
  </si>
  <si>
    <t xml:space="preserve">I absolutely support reinstating the protections of Roe v. Wade.
</t>
  </si>
  <si>
    <t>And as you rightly mentioned, nowhere in America is a woman carrying a
pregnancy to term and, and, and asking for an abortion. That is not
happening. It's insulting to the women of America. And understand what
has been happening under Donald Trump's abortion bans. Couples who
pray and, and, and dream of having a family are being denied IVF
treatments. What is happening in our country, working people, working
women who are working one or two jobs, who can barely afford childcare
as it is, have to travel to another state--to get on a plane sitting next to
strangers--to go and get the health care she needs. Barely can afford to
do it, and what you are putting her through is unconscionable. And the
people of America have not--the, the majority of Americans believe in a
woman's right to make decisions about her own body. And that is why in
every state where this issue has been on the ballot, in red and blue states
both, the people of America have voted for freedom.</t>
  </si>
  <si>
    <t>Come on.</t>
  </si>
  <si>
    <t>Why, why don't you answer the question would you veto-–
[crosstalk]</t>
  </si>
  <si>
    <t>Answer the question, would you veto--</t>
  </si>
  <si>
    <t>--That's not true.</t>
  </si>
  <si>
    <t xml:space="preserve">So I'm the only person on this stage who has prosecuted
transnational criminal organizations for the trafficking of guns, drugs, and
human beings. And let me say that the United States Congress, including
some of the most conservative members of the United States Senate,
came up with a border security bill which I supported. And that bill would
have put fifteen hundred more border agents on the border to help those
folks who are workin' there right now overtime trying to do their job. It
would have allowed us to stem the flow of fentanyl coming into the
United States. I know there are so many families watching tonight who
have been personally affected by the surge of fentanyl in our country.
That bill would have put more resources to allow us to prosecute
transnational criminal organizations for trfficking in guns, drugs and
human beings. </t>
  </si>
  <si>
    <t xml:space="preserve">But you know what happened to that bill? Donald Trump
got on the phone, called up some folks in Congress, and said kill the bill.
And you know why? Because he'd prefer to run on a problem instead of
fixing a problem. And understand, this comes at a time where the people
of our country actually need a leader who engages in solutions, who
actually addresses the problems at hand. But what we have in the former
president is someone who would prefer to run on a problem instead of
fixing a problem. </t>
  </si>
  <si>
    <t>And I'll tell you something, he's going to talk about
immigration a lot tonight even when it's not the subject that is being
raised. And I'm going to actually do something really unusual and I'm
going to invite you to attend one of Donald Trump's rallies because it's a
really interesting thing to watch. You will see, during the course of his
rallies he talks about fictional characters like Hannibal Lecter. He will talk
about windmills cause cancer. And what you will also notice is that people
start leaving his rallies early out of exhaustion and boredom. And I will tell
you, the one thing you will not hear him talk about, is you. You will not
hear him talk about your needs, your dreams, and your ne--your desires.</t>
  </si>
  <si>
    <t>And I'll tell ya, I believe you ne--deserve a president who actually puts you
first. And I pledge to you that I will.</t>
  </si>
  <si>
    <t xml:space="preserve">[laughing] Talk about extreme. [laughs] Um, you know, I uh, this
is I think, one of the reasons why in this election I actually have the
endorsement of 200 Republicans who have formally worked with
President Bush, Mitt Romney, and John McCain including the
endorsement of former Vice President Dick Cheney and
Congressmember Liz Cheney. And if you wanna really know the inside
track on who the former President is, if he didn't make it clear already,
just ask people who have worked with him. </t>
  </si>
  <si>
    <t xml:space="preserve">Well, I think this is so rich. Coming from someone who has been
prosecuted for national security crimes, economic crimes, election
interference, has been found liable for sexual assault, and his next big
court appearance is in November at his own criminal sentencing. </t>
  </si>
  <si>
    <t xml:space="preserve">And let's be clear where each person stands on the issue of what is important
about respect for the rule of law and respect for law enforcement. The
former Vice President [sic] called for defunding, federal law enforcement,
45,000 agents, get this, on the day after he was arraigned on 34 felony
counts. </t>
  </si>
  <si>
    <t>So let's talk about what is important in this race. It is important
that we move forward, that we turn the page on this same old tired
rhetoric. And address the needs of the American people, address what
we need to do about the housing shortage, which I have a plan for.
Address what we must do to support our small businesses. Address
bringing down the price of groceries. But frankly, the American people
are exhausted with the same old tired playbook.</t>
  </si>
  <si>
    <t xml:space="preserve">As it relates to my values, let me tell you, I grew up a middle-class kid
raised by a hard-working mother who worked and saved and was able to
buy our first home when I was a teenager. The values I bring to the
importance of home ownership, knowing not everybody got handed $400
million on a silver platter and then filed bankruptcy six times, is a value
that I bring to my work, to say we are going to work with the private
sector and home builders to increase 3 million homes, increase by 3
million homes by the end of my first term. </t>
  </si>
  <si>
    <t xml:space="preserve">My work that is related to
having a friend when I was in high school who was sexually assaulted by
her stepfather. And my focus then, on protecting women and children
from violent crime, is based on a value that is deeply grounded in the
importance of standing up for those who are most vulnerable. My work
that is about protecting social security and Medicare is based on long-
standing work that I have done--protecting seniors from scams. </t>
  </si>
  <si>
    <t>My values have not changed. And what is important is that there is a president who
actually brings values and a perspective that is about lifting people up</t>
  </si>
  <si>
    <t>it's in lifting people up. I intend to be that president.</t>
  </si>
  <si>
    <t>That's not true. [crosstalk]</t>
  </si>
  <si>
    <t>Don't lie.</t>
  </si>
  <si>
    <t xml:space="preserve">I was at the Capitol on January 6th. I was the Vice President-
Elect. I was also an acting senator. I was there. And on that day, the
President of the United States incited a violent mob to attack our nation's
Capitol, to desecrate our nation's Capitol. On that day, 140 law
enforcement officers were injured. And some died. And understand, the
former President has been indicted and impeached for exactly that
reason. </t>
  </si>
  <si>
    <t xml:space="preserve">But this is not an isolated situation. Let's remember
Charlottesville, where there was a mob of people carrying tiki torches,
spewing antisemitic hate, and what did the President then at the time
say? There were fine people on each side. Let's remember that when it
came to the Proud Boys, a militia, the President said, the former
President said, "Stand back and stand by." </t>
  </si>
  <si>
    <t xml:space="preserve">And be clear on that point. Donald Trump the candidate has
said in this election there will be a bloodbath, if this--and the outcome of
this election is not to his liking. </t>
  </si>
  <si>
    <t>Let's turn the page on this. Let's not go
back. Let's chart a course for the future and not go backwards to the past.</t>
  </si>
  <si>
    <t xml:space="preserve">Donald Trump was fired by 81 million people. So, let's be clear
about that. And clearly, he is having a very difficult time processing that.
But we cannot afford to have a President of the United States who
attempts as he did in the past to upend the will of the voters in a free and
fair election. </t>
  </si>
  <si>
    <t xml:space="preserve">And I'm gonna tell you that, uh, I have traveled the world as
Vice President of the United States. And world leaders are laughing at
Donald Trump. I have talked with military leaders, some of whom worked
with you. And they say you're a disgrace. </t>
  </si>
  <si>
    <t xml:space="preserve">Heh, well, that's absolutely not true. I have my entire career and
life supported Israel and the Israeli people. He knows that. </t>
  </si>
  <si>
    <t>He's trying to again divide and and distract from the reality, which is it is very well
known that Donald Trump is weak and wrong on national security and
foreign policy. It is well known that he admires dictators, wants to be a
dictator on day one according to himself. It is well known that he said of
Putin that he can do whatever the hell he wants and go into Ukraine. It is
well known that he said when Russia went into Ukraine it was brilliant. It
is well known he exchanged love letters with Kim Jong Un. And it is
absolutely well known that these dictators and autocrats are rooting for
you to be president again because they're so clear, they can manipulate
you with flattery and favors. And that is why so many military leaders who
you have worked with have told me you are a disgrace. That is why we
understand that we have to have a president who is not consistently
weak and wrong on national security--</t>
  </si>
  <si>
    <t>including the importance of upholding and respecting in highest regard our military.</t>
  </si>
  <si>
    <t xml:space="preserve">Well, first of all, it's important to remind the former President
you're not runnin' against Joe Biden, you're runnin' against me. </t>
  </si>
  <si>
    <t xml:space="preserve">I believe the reason that Donald Trump says that this war would be over within 24
hours is because he would just give it up. And that's not who we are as
Americans. </t>
  </si>
  <si>
    <t>Let's understand what happened here. Uh, I actually met with
Zelenskyy a few days before Russia invaded, tried through force to
change territorial boundaries, to defy one of the most important
international rules and norms, which is the importance of sovereignty
and territorial integrity. And I met with President Zelenskyy. I shared with
him American intelligence about how he could defend himself. Days later
I went to NATO's eastern flank, to Poland and Romania. And through the
work that I and others did, we brought 50 countries together to support
Ukraine in its righteous defense. And because of our support, because of
the air defense, the ammunition, the artillery, the javelins, the Abrams
tanks that we have provided, Ukraine stands as an independent and free
country.</t>
  </si>
  <si>
    <t>If Donald Trump were President, Putin would be sitting in Kyiv
right now. And understand what that would mean. Because Putin's
agenda is not just about Ukraine. Understand why the European allies
and our NATO allies are so thankful that you are no longer President and
that we understand the importance of the greatest military alliance the
world has ever known, which is NATO. And what we have done to
preserve the ability of Zelenskyy and the Ukrainians to fight for their
Independence. Otherwise, Putin would be sitting in Kyiv with his eyes on
the rest of Europe. Starting with Poland. And why don't you tell the
800,000 Polish Americans right here in Pennsylvania how quickly you
would give up, for the sake of favor and what you think is a friendship,
with what is known to be a dictator who would eat you for lunch.</t>
  </si>
  <si>
    <t xml:space="preserve">Yet again, I said it at the beginning of this debate, you're going to
hear a bunch of lies coming from this fella. And that is another one. When
I went to meet with President Zelenskyy, I've now met with him over five
times. The reality is, it has been about standing as America always should,
as a leader upholding international nul--rules and norms. </t>
  </si>
  <si>
    <t>And that is very much what is at stake here. The President of
the United States is Commander-in-Chief. And the American people have
a right to rely on a president who understands the significance of
America's role and responsibility in terms of ensuring that there is
stability and ensuring we stand up for our principles and not sell them for
the--for the benefit of personal flattery.</t>
  </si>
  <si>
    <t xml:space="preserve">Well, I will tell you, I agreed with President Biden's decision to
pull out of Afghanistan. Four presidents said they would, and Joe Biden
did. And as a result, America's taxpayers are not paying the $300 million a
day we were paying for that endless war. And as of today, there is not one
member of the United States military who is in active duty in a combat
zone in any war zone around the world--the first time this century. But
let's understand how we got to where we are. </t>
  </si>
  <si>
    <t>And get this--no, get this. And the President at the time invited the
Taliban to Camp David. A place of storied significance for us as
Americans, a place where we honor the importance of American
diplomacy, where we invite and receive respected world leaders. And this
former President as President invited them to Camp David because he
does not again appreciate the role and responsibility of the President of
the United States to be Commander in Chief with a level of respect. And
this gets back to the point of how he has consistently disparaged and
demeaned members of our military, fallen soldiers, and the work that we
must do to uphold the strength and the respect of the United States of
America around the world.</t>
  </si>
  <si>
    <t>And I think the American
people want better than that. Want better than this. Want someone who
understands as I do, I travel our country, we see in each other a friend.
We see in each other a neighbor. We don't want a leader who is
constantly trying to have Americans point their fingers at each other. I
meet with people all the time who tell me "Can we please just have
discourse about how we're going to invest in the aspirations and the
ambitions and the dreams of the American people?" Knowing that
regardless of people's color or the language their grandmother speaks we
all have the same dreams and aspirations and want a president who
invests in those, not in hate and division.</t>
  </si>
  <si>
    <t>I want to respond to that, though. I want to just respond briefly.
Clearly, I am not Joe Biden. And I am certainly not Donald Trump. And
what I do offer is a new generation of leadership for our country. One
who believes in what is possible, one who brings a sense of optimism
about what we can do instead of always disparaging the American
people. I believe in what we can do to strengthen our small businesses,
which is why I have a plan. Let's talk about our plans. And, and let's
compare the plans. I have a plan to give startup businesses $50,000 tax
deduction, to pursue their ambitions, their innovation, their ideas, their
hard work. I have a plan. $6,000 for young families for the first year of
your child's life. To help you in that most critical stage of your child's
development. I have a plan that is about allowing people to be able to
pursue what has been fleeting in terms of the American dream, by
offering a help with down payment of $25,000, down payment assistance
for first-time home buyers. That's the kind of conversation I believe,
David, that people really want tonight as opposed to a conversation that
is constantly about belittling and name-calling. Let's turn the page and
move forward.</t>
  </si>
  <si>
    <t>The former president has said something twice and I need to
respond too. I just need to respond one time to what he has said multiple
times.</t>
  </si>
  <si>
    <t xml:space="preserve">Well, first of all, I absolutely support and over the last four years
as Vice President, private health care options. But what we need to do is
maintain and grow the Affordable Care Act. But I, I'll get to that, Linsey. </t>
  </si>
  <si>
    <t xml:space="preserve">I just need to respond to a previous point that the former President has
made. I've made very clear my position on fracking. And then this
business about taking everyone's guns away. Tim Walz and I are both gun
owners. We're not taking anybody's guns away. So stop with the
continuous lying about this stuff. </t>
  </si>
  <si>
    <t xml:space="preserve">As it relates to the Affordable Care Act,
understand, just look at the history to know where people stand. When
Donald Trump was president, 60 times he tried to get rid of the
Affordable Care Act. 60 times. I was a Senator at the time. When, I will
never forget the early morning hours when it was up for a vote in the
United States Senate and the late great John McCain, who you have
disparaged as being--uh, you don't like him, you said at the time, because
he got caught, he was an American hero. The late great John McCain, I will
never forget that night. Walked onto the Senate floor and said no, you
don't. No, you don't. No, you don't get rid of the Affordable Care Act. You
have no plan. </t>
  </si>
  <si>
    <t>And what the Affordable Care Act has done is eliminate the
ability of insurance companies to deny people with pre-existing
conditions. I don't have to tell the people watching tonight, you
remember what that was like? Remember when an insurance company
could deny if a child had asthma, if someone was a breast cancer
survivor, if a grandparent had diabetes? And thankfully, as I've been Vice
President and we over the last four years have strengthened the
Affordable Care Act, we have allowed for the first time Medicare to
negotiate drug prices on behalf of you the American people.</t>
  </si>
  <si>
    <t xml:space="preserve">Donald Trump said he was gonna allow Medicare to negotiate dr, drug prices. He
never did. We did. </t>
  </si>
  <si>
    <t>the past is prologue in terms of where Donald Trump stands on that.</t>
  </si>
  <si>
    <t xml:space="preserve">Well, the former President had said that climate change is a
hoax. And what we know is that it is very real. </t>
  </si>
  <si>
    <t>You ask anyone who lives in
a state who has experienced these extreme weather occurrences, who
now is either being denied home insurance or is being jacked up. You ask
anybody who has been um, the victim of what that means in terms of
losing their home, having nowhere to go. We know that we can actually
deal with this issue. The young people of America care deeply about this
issue.</t>
  </si>
  <si>
    <t xml:space="preserve">And I am proud that as Vice President over the last four years we
have invested a trillion dollars in a clean energy economy while we have
also increased domestic gas production to historic levels. We have
created over 800,000 new manufacturing jobs while I have been Vice
President. We have invested in clean energy to the point that we are
opening up factories around the world. </t>
  </si>
  <si>
    <t xml:space="preserve"> Donald Trump said he was going
to create manufacturing jobs. He lost manufacturing jobs. </t>
  </si>
  <si>
    <t>And I'm also
proud to have the endorsement of the United Auto Workers and Shawn
Fain, who also know that part of building a clean energy economy
includes investing in American-made products, American automobiles. It
includes growing what we can do around American manufacturing and
opening up auto plants,</t>
  </si>
  <si>
    <t>not closing them like happened under Donald Trump.</t>
  </si>
  <si>
    <t xml:space="preserve">So I think you've heard tonight two very different visions for our
country. One that is focused on the future </t>
  </si>
  <si>
    <t xml:space="preserve">and the other that is focused on the past. And an attempt to take us backward. </t>
  </si>
  <si>
    <t>But we're not going back. And I do believe that the American people know we all have so much more in common than what separates us, and we can chart a new
way forward. And a vision of that includes having a plan, understanding
the aspirations, the dreams, the hopes, the ambition of the American
people, which is why I intend to create an opportunity economy, investing
in small businesses, in new families, in what we can do around protecting
seniors, what we can do that is about giving hard-working folks a break in
bringing down the cost of living. I believe in what we can do together that
is about sustaining America's standing in the world and ensuring we have
the respect that we so rightly deserve including respecting our military
and ensuring we have the most lethal fighting force in the world. I will be
a President that will protect our fundamental rights and freedoms
including the right of a woman to make decisions about her own body
and not have her government tell her what to do. I'll tell you, I started my
career as a prosecutor. I was a D.A. I was an attorney general. A United
States Senator. And now Vice President. I've only had one client. The
people. And I'll tell you, as a prosecutor I never asked a victim or a
witness are you a Republican or a Democrat. The only thing I ever asked
them, are you okay? And that's the kind of president we need right now.
Someone who cares about you and is not putting themselves first. I
intend to be a president for all Americans and focus on what we can do
over the next 10 and 20 years to build back up our country by investing
right now in you the American people.</t>
  </si>
  <si>
    <t>Trump_TV_001_01</t>
  </si>
  <si>
    <t>Trump_TV_001_02</t>
  </si>
  <si>
    <t>Trump_TV_001_03</t>
  </si>
  <si>
    <t>Trump_TV_001_04</t>
  </si>
  <si>
    <t>Trump_TV_001_05</t>
  </si>
  <si>
    <t>Trump_TV_002_01</t>
  </si>
  <si>
    <t>Trump_TV_003_01</t>
  </si>
  <si>
    <t>Trump_TV_003_02</t>
  </si>
  <si>
    <t>Trump_TV_004_01</t>
  </si>
  <si>
    <t>Trump_TV_004_02</t>
  </si>
  <si>
    <t>Trump_TV_005_01</t>
  </si>
  <si>
    <t>Trump_TV_005_02</t>
  </si>
  <si>
    <t>Trump_TV_005_03</t>
  </si>
  <si>
    <t>Trump_TV_005_04</t>
  </si>
  <si>
    <t>Trump_TV_006_01</t>
  </si>
  <si>
    <t>Trump_TV_006_02</t>
  </si>
  <si>
    <t>Trump_TV_006_03</t>
  </si>
  <si>
    <t>Trump_TV_006_04</t>
  </si>
  <si>
    <t>Trump_TV_006_05</t>
  </si>
  <si>
    <t>Trump_TV_007_01</t>
  </si>
  <si>
    <t>Trump_TV_008_01</t>
  </si>
  <si>
    <t>Trump_TV_008_02</t>
  </si>
  <si>
    <t>Trump_TV_008_03</t>
  </si>
  <si>
    <t>Trump_TV_008_04</t>
  </si>
  <si>
    <t>Trump_TV_009_01</t>
  </si>
  <si>
    <t>Trump_TV_009_02</t>
  </si>
  <si>
    <t>Trump_TV_010_01</t>
  </si>
  <si>
    <t>Trump_TV_010_02</t>
  </si>
  <si>
    <t>Trump_TV_010_03</t>
  </si>
  <si>
    <t>Trump_TV_011_01</t>
  </si>
  <si>
    <t>Trump_TV_012_01</t>
  </si>
  <si>
    <t>Trump_TV_013_01</t>
  </si>
  <si>
    <t>Trump_TV_014_01</t>
  </si>
  <si>
    <t>Trump_TV_015_01</t>
  </si>
  <si>
    <t>Trump_TV_016_01</t>
  </si>
  <si>
    <t>Trump_TV_016_02</t>
  </si>
  <si>
    <t>Trump_TV_016_03</t>
  </si>
  <si>
    <t>Trump_TV_016_04</t>
  </si>
  <si>
    <t>Trump_TV_016_05</t>
  </si>
  <si>
    <t>Trump_TV_017_01</t>
  </si>
  <si>
    <t>Trump_TV_018_01</t>
  </si>
  <si>
    <t>Trump_TV_019_01</t>
  </si>
  <si>
    <t>Trump_TV_020_01</t>
  </si>
  <si>
    <t>Trump_TV_021_01</t>
  </si>
  <si>
    <t>Trump_TV_021_02</t>
  </si>
  <si>
    <t>Trump_TV_021_03</t>
  </si>
  <si>
    <t>Trump_TV_021_04</t>
  </si>
  <si>
    <t>Trump_TV_022_01</t>
  </si>
  <si>
    <t>Trump_TV_023_01</t>
  </si>
  <si>
    <t>Trump_TV_024_01</t>
  </si>
  <si>
    <t>Trump_TV_025_01</t>
  </si>
  <si>
    <t>Trump_TV_025_02</t>
  </si>
  <si>
    <t>Trump_TV_025_03</t>
  </si>
  <si>
    <t>Trump_TV_026_01</t>
  </si>
  <si>
    <t>Trump_TV_027_01</t>
  </si>
  <si>
    <t>Trump_TV_028_01</t>
  </si>
  <si>
    <t>Trump_TV_028_02</t>
  </si>
  <si>
    <t>Trump_TV_028_03</t>
  </si>
  <si>
    <t>Trump_TV_029_01</t>
  </si>
  <si>
    <t>Trump_TV_030_01</t>
  </si>
  <si>
    <t>Trump_TV_030_02</t>
  </si>
  <si>
    <t>Trump_TV_030_03</t>
  </si>
  <si>
    <t>Trump_TV_030_04</t>
  </si>
  <si>
    <t>Trump_TV_031_01</t>
  </si>
  <si>
    <t>Trump_TV_032_01</t>
  </si>
  <si>
    <t>Trump_TV_032_02</t>
  </si>
  <si>
    <t>Trump_TV_033_01</t>
  </si>
  <si>
    <t>Trump_TV_034_01</t>
  </si>
  <si>
    <t>Trump_TV_035_01</t>
  </si>
  <si>
    <t>Trump_TV_036_01</t>
  </si>
  <si>
    <t>Trump_TV_036_02</t>
  </si>
  <si>
    <t>Trump_TV_037_01</t>
  </si>
  <si>
    <t>Trump_TV_038_01</t>
  </si>
  <si>
    <t>Trump_TV_039_01</t>
  </si>
  <si>
    <t>Trump_TV_040_01</t>
  </si>
  <si>
    <t>Trump_TV_041_01</t>
  </si>
  <si>
    <t>Trump_TV_041_02</t>
  </si>
  <si>
    <t>Trump_TV_042_01</t>
  </si>
  <si>
    <t>Trump_TV_043_01</t>
  </si>
  <si>
    <t>Trump_TV_043_02</t>
  </si>
  <si>
    <t>Trump_TV_044_01</t>
  </si>
  <si>
    <t>Trump_TV_044_02</t>
  </si>
  <si>
    <t>Trump_TV_045_01</t>
  </si>
  <si>
    <t>Trump_TV_046_01</t>
  </si>
  <si>
    <t>Trump_TV_047_01</t>
  </si>
  <si>
    <t>Trump_TV_047_02</t>
  </si>
  <si>
    <t>Trump_TV_047_03</t>
  </si>
  <si>
    <t>Trump_TV_047_04</t>
  </si>
  <si>
    <t>Trump_TV_048_01</t>
  </si>
  <si>
    <t>Trump_TV_048_02</t>
  </si>
  <si>
    <t>Trump_TV_048_03</t>
  </si>
  <si>
    <t>Trump_TV_049_01</t>
  </si>
  <si>
    <t>Trump_TV_050_01</t>
  </si>
  <si>
    <t>Trump_TV_050_02</t>
  </si>
  <si>
    <t>Trump_TV_050_03</t>
  </si>
  <si>
    <t>Trump_TV_050_04</t>
  </si>
  <si>
    <t>Trump_TV_051_01</t>
  </si>
  <si>
    <t>Trump_TV_052_01</t>
  </si>
  <si>
    <t>Trump_TV_053_01</t>
  </si>
  <si>
    <t>Trump_TV_054_01</t>
  </si>
  <si>
    <t>Trump_TV_055_01</t>
  </si>
  <si>
    <t>Trump_TV_056_01</t>
  </si>
  <si>
    <t>Trump_TV_057_01</t>
  </si>
  <si>
    <t>Trump_TV_058_01</t>
  </si>
  <si>
    <t>Trump_TV_059_01</t>
  </si>
  <si>
    <t>Trump_TV_059_02</t>
  </si>
  <si>
    <t>Trump_TV_059_03</t>
  </si>
  <si>
    <t>Trump_TV_060_01</t>
  </si>
  <si>
    <t>Trump_TV_061_01</t>
  </si>
  <si>
    <t>Trump_TV_062_01</t>
  </si>
  <si>
    <t>Trump_TV_063_01</t>
  </si>
  <si>
    <t>Trump_TV_063_02</t>
  </si>
  <si>
    <t>Trump_TV_064_01</t>
  </si>
  <si>
    <t>Trump_TV_065_01</t>
  </si>
  <si>
    <t>Trump_TV_066_01</t>
  </si>
  <si>
    <t>Trump_TV_067_01</t>
  </si>
  <si>
    <t>Trump_TV_067_02</t>
  </si>
  <si>
    <t>Trump_TV_067_03</t>
  </si>
  <si>
    <t>Trump_TV_068_01</t>
  </si>
  <si>
    <t>Trump_TV_069_01</t>
  </si>
  <si>
    <t>Trump_TV_070_01</t>
  </si>
  <si>
    <t>Trump_TV_071_01</t>
  </si>
  <si>
    <t>Trump_TV_071_02</t>
  </si>
  <si>
    <t>Trump_TV_071_03</t>
  </si>
  <si>
    <t>Trump_TV_072_01</t>
  </si>
  <si>
    <t>Trump_TV_073_01</t>
  </si>
  <si>
    <t>Trump_TV_074_01</t>
  </si>
  <si>
    <t>Trump_TV_075_01</t>
  </si>
  <si>
    <t>Trump_TV_075_02</t>
  </si>
  <si>
    <t>Trump_TV_075_03</t>
  </si>
  <si>
    <t>Trump_TV_075_04</t>
  </si>
  <si>
    <t>Trump_TV_076_01</t>
  </si>
  <si>
    <t>Trump_TV_077_01</t>
  </si>
  <si>
    <t>Trump_TV_077_02</t>
  </si>
  <si>
    <t>Trump_TV_077_03</t>
  </si>
  <si>
    <t>Trump_TV_077_04</t>
  </si>
  <si>
    <t xml:space="preserve">First of all, I have no sales tax. That's an incorrect statement. She
knows that. 
</t>
  </si>
  <si>
    <t>We're doing tariffs on other countries. Other countries are
going to finally, after 75 years, pay us back for all that we've done for the
world. And the tariffs will be substantial in some cases. I took in billions
and billions of dollars, as you know, from China. In fact, they never took
the tariff off because it was so much money, they can't. It would totally
destroy everything that they've set out to do. They're taking in billions of
dollars from China and other places. They've left the tariffs on. When I
had it, I had tariffs and yet I had no inflation.</t>
  </si>
  <si>
    <t>And we have to get 'em out. We have to get 'em out fast. I created one of the greatest economies in the history of our country. I'll do it again and even better.</t>
  </si>
  <si>
    <t>Number one, I have nothing to do, as you know and as she
knows better than anyone, I have nothing to do with Project 2025. That's
out there. I haven't read it. I don't wanna read it, purposely. I'm not going
to read it. This was a group of people that got together, they came up
with some ideas. I guess some good, some bad. But it makes no
difference. I have nothing to do--everybody knows I'm an open book.
Everybody knows what I'm going to do. Cut taxes very substantially. And
create a great economy like I did before. We had the greatest economy.
We got hit with a pandemic. And the pandemic was--not since 1917 where
100 million people died has there been anything like it. We did a
phenomenal job with the pandemic. We handed them over a country
where the economy and where the stock market was higher than it was
before the pandemic came in. Nobody's ever seen anything like it. We
made ventilators for the entire world. We got gowns. We got masks. We
did things that nobody thought possible. And people give me credit for
rebuilding the military. They give me credit for a lot of things. But not
enough credit for the great job we did with the pandemic. But the only
jobs they got were bounce-back jobs. These were jobs, bounce-back. And
it bounced back and it went to their benefit. But I was the one that
created them. They know it and so does everybody else.</t>
  </si>
  <si>
    <t xml:space="preserve">That's just a sound bite. They gave her that to say. Look, I went
to the Wharton School of Finance and many of those professors, the top
professors, think my plan is a brilliant plan, it's a great plan. It's a plan
that's gonna bring up our worth, our value as a country. It's going to make
people want to be able to go and work and, uh, create jobs and create a
lot of good, solid money for our--for our country. </t>
  </si>
  <si>
    <t>They aren't gonna have higher prices what's gonna have, and
who's going to have higher prices is China and all of the countries that
have been ripping us off for years. I charge, I was the only president ever-
-China was paying us hundreds of billions of dollars and so were other
countries and you know if she doesn't like 'em they shouldaa gone out
and they should have immediately cut the tariffs but those tariffs are
there three and a half years now under their administration. We are
gonna take in billions of dollars, hundreds of billions of dollars. I had no
inflation, virtually no inflation,</t>
  </si>
  <si>
    <t xml:space="preserve">I don't say her because she has no policy. Everything that
she believed three years ago and four years ago is out the window. She's
going to my philosophy now. In fact, I was gonna send her a MAGA hat.
She's gone to my philosophy. </t>
  </si>
  <si>
    <t>But when you look at what she's done to our country and
when you look at these millions and millions of people that are pouring
into our country monthly where it's, I believe 21 million people, not the 15
that people say, and I think it's a lot higher than the 21. That's bigger than
New York state. Pouring in. And just look at what they're doing to our
country. They're criminals. Many of these people coming in are criminals.
And that's bad for our economy too. You know, you mentioned before,
we'll talk about immigration later.
Well, bad immigration is the worst thing that can happen to our economy.
They have, and she has, destroyed our country with policy that's insane.
Almost policy that you'd say they have to hate our country.</t>
  </si>
  <si>
    <t>Well, the reason I'm doing that vote is because the plan is, as you
know, the vote is, they have abortion in the ninth month. They even have,
and you can look at the governor of West Virginia, the previous governor
of West Virginia, not the current governor, who's doing an excellent job,
but the governor before. He said the baby will be born and we will decide
what to do with the baby. In other words, we'll execute the baby.</t>
  </si>
  <si>
    <t xml:space="preserve">But what I did is something, for 52 years they've been trying to get Roe v. Wade into the states. And that's why I did that, because that predominates. Because they're radical. The Democrats are radical in that. </t>
  </si>
  <si>
    <t>And through the uh genius and, and heart and strength of six Supreme
Court justices we were able to do that. Now, I believe in the exceptions
for rape, incest, and life of the mother. I believe strongly in it. Ronald
Reagan did also. Eighty-five percent of Republicans do--exceptions. It's
very important. But we were able to get it. And now states are voting on
it. And for the first time you're gonna see--look, this is an issue that's torn
our country apart for 52 years. Every legal scholar, every Democrat, every
Republican, liberal, conservative, they all wanted this issue to be brought
back to the states where the people could vote. And that's what
happened, happened. Now, Ohio, the vote was somewhat liberal. Kansas
the vote was somewhat liberal. Much more liberal than people would
have thought. But each individual state is voting. It's the vote of the
people now. It's not tied up in the federal government. I did a great
service in doing it. It took courage to do it. And the Supreme Court had
great courage in doing it. And I give tremendous credit to those six
justices.</t>
  </si>
  <si>
    <t>Well, I won't have to because again--two things. Number one,
she said she'll go back to Congress. She'll never get the vote. It's
impossible for her to get the vote. Especially now with a 50-50 in--
essentially 50-50 in both Senate and the House. She's not gonna get the
vote. She can't get the vote. She won't even come close to it. So it's just
talk. but look, her boss went out</t>
  </si>
  <si>
    <t xml:space="preserve">You know what it reminds me of? When they said they're gonna get
student loans terminated and it ended up being a total catastrophe. </t>
  </si>
  <si>
    <t>The student loans--and then her--I think probably her boss, if you call 'em a boss, he spends all his time on the beach--</t>
  </si>
  <si>
    <t>and said we'll do it again, we'll do it a different way. He went out, got
rejected again by the Supreme Court. So all these students got uh,
taunted with this whole thing about--this whole idea. And how unfair that
would have been-- part of the reason they lost--to the millions and
millions of people that hadda pay off their student loans. They didn't get
it for free. But they were saying--it's the same way that they talked about
that, that they talk about abortion.</t>
  </si>
  <si>
    <t xml:space="preserve"> Excuse me, I have to respond. Another lie. It's another lie. </t>
  </si>
  <si>
    <t>And the other thing, they--you should ask, will she allow abortion in the eighth month, ninth month, seventh month?</t>
  </si>
  <si>
    <t>Would you do that? Why don't you ask her that question--</t>
  </si>
  <si>
    <t>That's the problem. Because under Roe v. Wade.</t>
  </si>
  <si>
    <t>You could do abortions in the seventh month, the eighth month,
the ninth month--</t>
  </si>
  <si>
    <t>And probably after birth. Just look at the governor, former
governor of Virginia. The governor of Virginia said we put the baby aside
and then we determine what we want to do with the baby.</t>
  </si>
  <si>
    <t>Well, I would like to respond.</t>
  </si>
  <si>
    <t xml:space="preserve">People don't leave my rallies. We have the biggest rallies, the most
incredible rallies in the history of politics. That's because people want to
take their country back. Our country is being lost. We're a failing nation.
And it happened three and a half years ago. </t>
  </si>
  <si>
    <t xml:space="preserve">As far as rallies are concerned, as far as--the reason they go is they like what I say. They wanna bring our country back. They wanna make America great again. It's a very simple phrase. Make America great again. </t>
  </si>
  <si>
    <t>She's destroying this country. And if she becomes President, this country doesn't have a chance of success. Not only success. We'll end up being Venezuela on steroids.</t>
  </si>
  <si>
    <t>Well, I've seen people on television--[crosstalk]</t>
  </si>
  <si>
    <t>the people on television say my dog was taken and used for
food. So maybe he said that and maybe that's a good thing to say for a
city manager.</t>
  </si>
  <si>
    <t>but the people on television say their dog was eaten by the
people that went there.</t>
  </si>
  <si>
    <t>--We'll find out--</t>
  </si>
  <si>
    <t xml:space="preserve">Yeah. Uh, thank you. Because when I hear that--see, I'm a
different kind of a person. I fired most of those people. Not so graciously.
They did bad things or a bad job. I fired 'em. They never fired one person.
They didn't fire anybody having to do with Afghanistan and the Taliban
and the 13 people who's, who's--were just killed, viciously and violently
killed, and I got to know the parents and the family. They should have
fired all those Generals, all those top people because that was one of the
most incompetently handled situations anybody has ever seen. </t>
  </si>
  <si>
    <t xml:space="preserve">So when somebody does a bad job, I fire 'em. And you take a guy like Esper. He was no good, I fired him. So he writes a book. Another one writes a book.
Because with me they can write books. With nobody else can they. </t>
  </si>
  <si>
    <t xml:space="preserve">But they have done such a poor job. And they never fire anybody. Look at the
economy. Look how--look at the inflation. They didn't fire any of their
economists. They have the same people. That's a good way not to have
books written about you. </t>
  </si>
  <si>
    <t>With local police.</t>
  </si>
  <si>
    <t>Yeah. It is much higher, because of them. They allowed criminals.
Many, many, millions of criminals. They allowed terrorists. They allowed
common street criminals. They allowed people to come in, drug dealers,
to come into our country, and they're now in the United States. And told
by their countries like Venezuela don't ever come back or we're going to
kill you. Do you know that crime in Venezuela and crime in countries all
over the world is way down? You know why? Because they've taken their
criminals off the street and they've given them to her to put into our
country. And, this will be one of the greatest mistakes in history for them
to allow--and I think they probably did it because they think they're going
to get votes. But it's not worth it. Because they're--they're destroying the
fabric of our country by what they've done. There's never been anything
done like this at all. They've destroyed the fabric of our country. Millions
of people let in. And all over the world crime is down. All over the world
except here. Crime here is up and through the roof. Despite their
fraudulent statements that they made. Crime in this country is through
the roof. And we have a new form of crime. It's called migrant crime. And
it's happening at levels that nobody thought possible.</t>
  </si>
  <si>
    <t>excuse me, the FBI defraud--they were defrauding statements.
They, they didn't include the worst cities. They didn't include the cities
with the worst crime. It was a, a fraud. Just like their number of 818,000
jobs that they said they created turned out to be a fraud.</t>
  </si>
  <si>
    <t>This is the one that weaponized. Not me. She weaponized. I
probably took a bullet to the head because of the things that they say
about me. They talk about democracy. I'm a threat to democracy. They're
the threat to democracy-–</t>
  </si>
  <si>
    <t xml:space="preserve">Fracking? She's been against it for 12 years. </t>
  </si>
  <si>
    <t>In Minnesota, she went out--wait a minute. I'm talking now. If
you don't mind. Please. Does that sound familiar?</t>
  </si>
  <si>
    <t xml:space="preserve">She went out--she went out in Minnesota and wanted to let
criminals that killed people, that burned down Minneapolis, she went out
and raised money to get 'em out of jail. She did things that nobody would
ever think of. </t>
  </si>
  <si>
    <t xml:space="preserve">She wants to confiscate your guns </t>
  </si>
  <si>
    <t xml:space="preserve">these are not good things for the environment that she understands.
                                                                                                                                                                                                                                                       </t>
  </si>
  <si>
    <t xml:space="preserve">You just said a thing that isn't covered. Peacefully and
patriotically, I said during my speech. Not later on. Peacefully and
patriotically. And nobody on the other side was killed. Ashli Babbitt was
shot by an out-of-control police officer that should have never, ever shot
her. It's a disgrace. But we didn't do--this group of people that have been
treated so badly. </t>
  </si>
  <si>
    <t>I ask, what about all the people that are pouring into our
country and killing people? That she allowed to pour in. She was the
border czar. Remember that. She was the border czar. She doesn't want
to be called the border czar because she's embarrassed by the border. In
fact, she said at the beginning, I'm surprised you're not talking about the
border yet. That's because she knows what a bad job they've done. What
about those people? What's, when are they going to be prosecuted?
When are these people from countries all over the world, not just South
America, they're coming in from all over the world, David, all over the
world. And crime rates are down all over the world because of it--</t>
  </si>
  <si>
    <t>David. But when are those, David, when are those people going
to be prosecuted? When are the people that burned down Minneapolis
going to be prosecuted? Or in Seattle? They went into Seattle, they took
over a big percentage of the city of Seattle. When are those people going
to be prosecuted?</t>
  </si>
  <si>
    <t>You might ask her that question.</t>
  </si>
  <si>
    <t>I had nothing to do with that other than they asked me to make
a speech. I showed up for a speech. I said, I think it's going to be big. I
went to Nancy Pelosi and the mayor of Washington, D.C. And the mayor
put it back in writing, as you know. I said, you know, this is gonna be a
very big rally or whatever you want to call it. And again, it wasn't done by
me. It was done by others. I said I'd like to give you 10,000 National Guard
or soldiers. They rejected me. Nancy Pelosi rejected me. It was just two
weeks ago, her daughter has a tape of her saying she is fully responsible
for what happened. They want to get rid of that tape. It would have never
happened if Nancy Pelosi and the mayor of Washington did their jobs. I
wasn't responsible for security. Nancy Pelosi was responsible. She didn't
do her job.</t>
  </si>
  <si>
    <t>Why are we allowing these millions of people to come through on the southern border? How come she's not doing the-- and I'll tell you what I would do. And I would be very proud to do it. I would say we would both leave this debate right now, I'd like to see her go down to Washington, D.C. during this debate 'cause we're wasting a lot of time. Go down to--because she's been so bad, it's so ridiculous. Go down to Washington, D.C. And let her sign a bill [sic] to close up the border. Because they have the right to do it. They don't need bills. They have the right to do it. The President of the United States, you'll get him out of bed. You'll wake him up at 4:00 in the afternoon--</t>
  </si>
  <si>
    <t>you'll say come on; come on down to the office, let's sign a bill.
If he--if he signs a bill that the border is closed, all he has to do is say it to
the border patrol, who are phenomenal. If they do that, the border is
closed.--</t>
  </si>
  <si>
    <t>Those people are killing many people, unlike J-6.</t>
  </si>
  <si>
    <t>I said that?</t>
  </si>
  <si>
    <t>No, I don't acknowledge that at all.</t>
  </si>
  <si>
    <t>I said that sarcastically. You know that. It was said, oh we lost by
a whisker. That was said sarcastically. Look, there's so much proof. All you
have to do is look at it. And they shoulda sent it back to the legislatures
for approval. I got almost 75 million votes. The most votes any sitting
president has ever gotten. I was told if I got 63, which was what I got in
2016, you can't be beaten. The election, people should never be thinking
about an election as fraudulent. We need two things. We need walls. We
need--and we have to have it. We have to have borders. And we have to
have good elections.</t>
  </si>
  <si>
    <t>Our elections are bad. And a lot of these illegal immigrants coming in,
they're trying to get them to vote. They can't even speak English. They
don't even know what country they're in practically. And these people are
trying to get them to vote. And that's why they're allowing them to come
into our country.</t>
  </si>
  <si>
    <t>No judge looked at it.</t>
  </si>
  <si>
    <t xml:space="preserve">They said we didn't have standing. That's the other thing. They
said we didn't have standing. A technicality. Can you imagine a system
where a person in an election doesn't have standing, the President of the
United States doesn't have standing? That's how we lost. If you look at the
facts, and I'd love to have you--you'll do a special on it. I'll show you
Georgia and I'll show you Wisconsin and I'll show you Pennsylvania and I'll
show you--we have so many facts and statistics. </t>
  </si>
  <si>
    <t xml:space="preserve">Okay, let me just tell you about world leaders. Viktor Orban, one
of the most respected men--they call him a strong man. He's a, he's a
tough person. Smart. Prime Minister of Hungary. They said, "Why is the
whole world blowing up? Three years ago it wasn't. Why is it blowing up?"
He said, "Because you need Trump back as President. They were afraid of
him. China was afraid." And I don't like to use the word afraid but I'm just
quoting him. "China was afraid of him. North Korea was afraid of him."
Look at what's going on with North Korea, by the way. He said, "Russia
was afraid of him." I ended the Nord Stream 2 pipeline and Biden put it
back on day one but he ended the XL pipeline. The XL pipeline in our
country. He ended that. But he let the Russians build a pipeline going all
over Europe and heading into Germany. The biggest pipeline in the world.
Look, Viktor Orban said it. He said the most respected, most feared
person is Donald Trump. We had no problems when Trump was
President. But when this weak, pathetic man that you saw at a debate just
a few months ago that if he weren't in that debate he'd be running
instead of her, she got no votes, he got 14 million votes, what you did,
you talk about a threat to democracy. He got 14 million votes and they
threw him out of office. </t>
  </si>
  <si>
    <t>And you know what? I'll give you a little secret. He
hates her. He can't stand her.</t>
  </si>
  <si>
    <t>But he had 14 million votes. They threw 'im out. She got zero
votes. And when she ran, she was the first one to leave because she
failed. And now she's running. I don't understand it but I'm okay with it-–</t>
  </si>
  <si>
    <t>because I think we're going to do pretty well.</t>
  </si>
  <si>
    <t>If I were president, it would have never started. If I were
president, Russia would have never, ever--I know Putin very well. He
would have never--and there was no threat of it either, by the way, for
four years--have gone into Ukraine and killed millions of people when you
add it up. Far worse than people understand what's going on over there.</t>
  </si>
  <si>
    <t>But when she mentions about Israel all of a sudden--she hates Israel. She
wouldn't even meet with Netanyahu when he went to Congress to make a
very important speech. She refused to be there because she was at a
sorority party of hers. She wanted to go to the sorority party. She hates
Israel. If she's president, I believe that Israel will not exist within two years
from now. And I've been pretty good at predictions. And I hope I'm wrong
about that one. She hates Israel. At the same time in her own way she
hates the Arab population because the whole place is gonna get blown
up, Arabs, Jewish people, Israel. Israel will be gone. It would have never
happened.</t>
  </si>
  <si>
    <t>This would have never happened. I will get
that settled and fast. And I'll get the war with Ukraine and Russia ended. If
I'm President-Elect, I'll get it done before even becoming President.</t>
  </si>
  <si>
    <t xml:space="preserve">They're the ones--and she's the one that caused it--that's weak
on national security by allowing every nation last month for the year, 168
different countries sending people into our country. Their crime rates are
way down.  And I just ask one question. </t>
  </si>
  <si>
    <t>Putin endorsed her last week. Said, "I hope she wins." And I
think he meant it. Because what he's gotten away with is absolutely
incredible. It wouldn't have happened with me. The leaders of other
countries think that they're weak and incompetent. And they are. They're
grossly incompetent.</t>
  </si>
  <si>
    <t>Why does Biden go in and kill the Keystone pipeline and approve the single biggest deal that Russia's ever made, Nordstream 2, the biggest pipeline anywhere in the world going to Germany and all over Europe? Because they're weak and they're ineffective. And Biden, by the way--</t>
  </si>
  <si>
    <t>gets paid a lot of money --</t>
  </si>
  <si>
    <t>They threw him out of a campaign like a dog. We don't even
know, is he our President? But we have a President--</t>
  </si>
  <si>
    <t>that doesn't know he's alive.</t>
  </si>
  <si>
    <t>I think it's in the U.S. best interest to get this war finished and f-- just get it done.</t>
  </si>
  <si>
    <t>Negotiate a deal. Because we have to stop all of these human
lives from being destroyed.</t>
  </si>
  <si>
    <t>I have to respond to her.</t>
  </si>
  <si>
    <t>I have to respond.</t>
  </si>
  <si>
    <t>Putin would be sitting in Moscow and he wouldn't have lost
300,000 men and women. But he would have been sitting in Moscow</t>
  </si>
  <si>
    <t>Quiet, please. He would have been sitting in Moscow much
happier than he is right now. But eventually, you know, he's got a thing
that other people don't have. He's got nuclear weapons. They don't ever
talk about that. He's got nuclear weapons. Nobody ever thinks about that.
And eventually uh maybe he'll use them. Maybe he hasn't been that
threatening. But he does have that. Something we don't even like to talk
about. Nobody likes to talk about it. But just so you understand, they sent
her to negotiate peace before this war started. Three days later he went
in and he started the war because everything they said was weak and
stupid. They said the wrong things. That war should have never started.
She was the emissary. They sent her in to negotiate with Zelenskyy and
Putin. And she did and the war started three days later--</t>
  </si>
  <si>
    <t xml:space="preserve">and that's the kind of talent we have with her. She's worse than
Biden. </t>
  </si>
  <si>
    <t xml:space="preserve">In my opinion, I think he's the worst president in the history of our
country. </t>
  </si>
  <si>
    <t>She goes down as the worst Vice President in the history of our
country. But let me tell you something. She is a horrible negotiator. They
sent her in to negotiate. As soon as they left Putin did the invasion.</t>
  </si>
  <si>
    <t>David, one thing.</t>
  </si>
  <si>
    <t>Otherwise we would've never gotten it. He said it was one of the
most incredible jobs that he's ever seen done.</t>
  </si>
  <si>
    <t>And we wouldn't have left--we wouldn't have left $85 billion
worth of brand new beautiful military equipment behind. And just to
finish, they blew it. The agreement said you have to do this, this, this, this,
this, and they didn't do it. They didn't do it. The agreement was--was
terminated by us because they didn't do what they were supposed to do.</t>
  </si>
  <si>
    <t>I don't. And I don't care. I don't care what she is. I don't care. Uh,
you make a big deal out of something. I couldn't care less. Whatever she
wants to be is okay with me.</t>
  </si>
  <si>
    <t>I don't know. I don't know. All I can say is I read where she was
not Black--that she put out. And, I'll say that. And then I read that she was
Black. And that's okay. Either one was okay with me. That's up to her.
That's up to her.</t>
  </si>
  <si>
    <t xml:space="preserve">This is the most divisive presidency in the history of our country.
There's never been anything like it. They're destroying our country. And
they come up with things like what she just said going back many, many
years when a lot of people including Mayor Bloomberg agreed with me
on the Central Park Five. They admitted--they said, they pled guilty. And I
said, well, if they pled guilty they badly hurt a person, killed a person
ultimately. And if they pled guilty--then they pled we're not guilty. But this
is a person that has to stretch back years, 40, 50 years ago because
there's nothing now. </t>
  </si>
  <si>
    <t xml:space="preserve">I built one of the greatest economies in the history
of the world and I'm gonna build it again. It's going to be bigger, better
and stronger. </t>
  </si>
  <si>
    <t>But they're destroying our economy. They have no idea
what a good economy is. Their oil policies--every single policy--and
remember this. She is Biden. She's trying to get away from Biden. I don't
know the gentleman, she says. She is Biden. The worst inflation we've
ever had. A horrible economy because inflation has made it so bad. And
she can't get away with that.</t>
  </si>
  <si>
    <t>She is destroying our country.</t>
  </si>
  <si>
    <t>She has a plan to not allow fracking in Pennsylvania or anywhere
else. That's what her plan is until just recently.</t>
  </si>
  <si>
    <t xml:space="preserve">Obamacare was lousy health care. Always was. It's not very good
today. And what I said, that if we come up with something, and we are
working on things, we're going to do it and we're going to replace it. But
remember this. I inherited Obamacare because Democrats wouldn't
change it. They wouldn't vote for it. They were unanimous. They wouldn't
vote to change it. If they woulda done that, we woulda had a much better
plan than Obamacare. But the Democrats came up, they wouldn't vote
for it. I had a choice to make when I was President, do I save it and make
it as good as it can be? Never gonna be great. Or do I let it rot? And I felt I
had an obligation, even though politically it would have been good to just
let it rot and let it go away. </t>
  </si>
  <si>
    <t>I have concepts of a plan. I'm not President right now. But if we
come up with something I would only change it if we come up with
something that's better and less expensive. And there are concepts and
options we we have to do that. And you'll be hearing about it in the not-
too-distant future.</t>
  </si>
  <si>
    <t>She made a mistake. Number one, John McCain fought
Obamacare for ten years. But it wasn't only him. It was, all of the
Democrats that kept it going. And you know what? We could do much
better than Obamacare. Much less money. But she won't improve private
insurance for people. Private, medical insurance. That's another thing she
doesn't want to get.--</t>
  </si>
  <si>
    <t xml:space="preserve">That didn't happen under Donald Trump. Let me just tell you,
they lost 10,000 manufacturing jobs this last month. It's going--they're all
leaving. They're building big auto plants in Mexico. In many cases owned
by China. They're building these massive plants, and they think they're
going to sell their cars into the United States because of these people.
What they have given to China is unbelievable. </t>
  </si>
  <si>
    <t xml:space="preserve">Because they will kill the United Auto Workers and any auto worker,
whether it's in Detroit or South Carolina or any other place. What they've
done to business and manufacturing in this country is horrible. </t>
  </si>
  <si>
    <t>Thank you.</t>
  </si>
  <si>
    <t xml:space="preserve">So, she just started by saying she's gonna to do this, she's gonna
to do that, she's gonna to do all these wonderful things. Why hasn't she
done it? She's been there for 3 1/2 years. They've had 3 1/2 years to fix
the border. They've had 3 1/2 years to create jobs and all the things we
talked about. Why hasn't she done it? She should leave right now, go
down to that beautiful White House, go to the Capitol, get everyone
together and do the things you want to do. But you haven't done it. And
you won't do it. Because you believe in things that the American people
don't believe in. You believe in things like, we're not going to frack. We're
not going to take fossil fuel. We're not going to do--things that are going
to make this country strong, whether you like it or not. Germany tried
that and within one year they were back to building normal energy plants.
We're not ready for it. We can't sacrifice our country for the sake of bad
vision. But I just ask one simple question. Why didn't she do it? 
</t>
  </si>
  <si>
    <t xml:space="preserve">We're a failing nation. We're a nation that's in serious decline. We're being
laughed at all over the world. All over the world, they laugh, I know the
leaders very well. They're coming to see me. They call me. We're laughed
at all over the world. They don't understand what happened to us as a
nation. We're not a leader. We don't have any idea what's going on. We
have wars going on in the Middle East. We have wars going on with Russia
and Ukraine. We're going to end up in a third World War. And it will be a
war like no other because of nuclear weapons, the power of weaponry. </t>
  </si>
  <si>
    <t xml:space="preserve">I rebuilt our entire military. She gave a lot of it away to the Taliban. She
gave it to Afghanistan. </t>
  </si>
  <si>
    <t>Harris_X_001_01</t>
  </si>
  <si>
    <t>Harris_X_002_01</t>
  </si>
  <si>
    <t>Harris_X_003_01</t>
  </si>
  <si>
    <t>Harris_X_004_01</t>
  </si>
  <si>
    <t>Harris_X_005_01</t>
  </si>
  <si>
    <t>Harris_X_006_01</t>
  </si>
  <si>
    <t>Harris_X_007_01</t>
  </si>
  <si>
    <t>Harris_X_008_01</t>
  </si>
  <si>
    <t>Harris_X_009_01</t>
  </si>
  <si>
    <t>Harris_X_010_01</t>
  </si>
  <si>
    <t>Harris_X_011_01</t>
  </si>
  <si>
    <t>Harris_X_013_01</t>
  </si>
  <si>
    <t>Harris_X_014_01</t>
  </si>
  <si>
    <t>Harris_X_015_01</t>
  </si>
  <si>
    <t>Harris_X_016_01</t>
  </si>
  <si>
    <t>Harris_X_017_01</t>
  </si>
  <si>
    <t>Harris_X_018_01</t>
  </si>
  <si>
    <t>Harris_X_019_01</t>
  </si>
  <si>
    <t>Harris_X_020_01</t>
  </si>
  <si>
    <t>Harris_X_021_01</t>
  </si>
  <si>
    <t>Harris_X_022_01</t>
  </si>
  <si>
    <t>Harris_X_023_01</t>
  </si>
  <si>
    <t>Harris_X_024_01</t>
  </si>
  <si>
    <t>Harris_X_025_01</t>
  </si>
  <si>
    <t>Harris_X_026_01</t>
  </si>
  <si>
    <t>Harris_X_027_021</t>
  </si>
  <si>
    <t>Harris_X_028_01</t>
  </si>
  <si>
    <t>Harris_X_029_01</t>
  </si>
  <si>
    <t>Harris_X_030_01</t>
  </si>
  <si>
    <t>Harris_X_031_01</t>
  </si>
  <si>
    <t>Harris_X_032_01</t>
  </si>
  <si>
    <t>Harris_X_033_01</t>
  </si>
  <si>
    <t>Harris_X_034_01</t>
  </si>
  <si>
    <t>Harris_X_035_01</t>
  </si>
  <si>
    <t>Harris_X_036_01</t>
  </si>
  <si>
    <t>Harris_X_037_01</t>
  </si>
  <si>
    <t>Harris_X_038_01</t>
  </si>
  <si>
    <t>Harris_X_039_01</t>
  </si>
  <si>
    <t>Harris_X_040_01</t>
  </si>
  <si>
    <t>Harris_X_041_01</t>
  </si>
  <si>
    <t>Harris_X_042_01</t>
  </si>
  <si>
    <t>Harris_X_043_01</t>
  </si>
  <si>
    <t>Harris_X_044_01</t>
  </si>
  <si>
    <t>Harris_X_045_01</t>
  </si>
  <si>
    <t>Harris_X_046_01</t>
  </si>
  <si>
    <t>Harris_X_047_01</t>
  </si>
  <si>
    <t>Harris_X_048_01</t>
  </si>
  <si>
    <t>Harris_X_049_01</t>
  </si>
  <si>
    <t>Harris_X_050_01</t>
  </si>
  <si>
    <t>Harris_X_051_01</t>
  </si>
  <si>
    <t>Harris_X_052_01</t>
  </si>
  <si>
    <t>Harris_X_053_01</t>
  </si>
  <si>
    <t>Harris_X_054_01</t>
  </si>
  <si>
    <t>Harris_X_055_01</t>
  </si>
  <si>
    <t>Harris_X_056_01</t>
  </si>
  <si>
    <t>Harris_X_057_01</t>
  </si>
  <si>
    <t>Harris_X_058_01</t>
  </si>
  <si>
    <t>Harris_X_059_01</t>
  </si>
  <si>
    <t>Harris_X_060_01</t>
  </si>
  <si>
    <t>Harris_X_061_01</t>
  </si>
  <si>
    <t>Harris_X_062_01</t>
  </si>
  <si>
    <t>Harris_X_063_01</t>
  </si>
  <si>
    <t>Harris_X_064_01</t>
  </si>
  <si>
    <t>Harris_X_065_01</t>
  </si>
  <si>
    <t>Harris_X_066_01</t>
  </si>
  <si>
    <t>Harris_X_067_01</t>
  </si>
  <si>
    <t>Harris_X_068_01</t>
  </si>
  <si>
    <t>Harris_X_069_01</t>
  </si>
  <si>
    <t>Harris_X_070_01</t>
  </si>
  <si>
    <t>Harris_X_071_01</t>
  </si>
  <si>
    <t>Harris_X_072_01</t>
  </si>
  <si>
    <t>Harris_X_073_01</t>
  </si>
  <si>
    <t>Harris_X_074_01</t>
  </si>
  <si>
    <t>Harris_X_075_01</t>
  </si>
  <si>
    <t>Harris_X_076_01</t>
  </si>
  <si>
    <t>Harris_X_077_01</t>
  </si>
  <si>
    <t>Harris_X_078_01</t>
  </si>
  <si>
    <t>Harris_X_079_01</t>
  </si>
  <si>
    <t>Harris_X_080_01</t>
  </si>
  <si>
    <t>Harris_X_081_01</t>
  </si>
  <si>
    <t>Harris_X_082_01</t>
  </si>
  <si>
    <t>Harris_X_083_01</t>
  </si>
  <si>
    <t>Harris_X_084_01</t>
  </si>
  <si>
    <t>Harris_X_085_01</t>
  </si>
  <si>
    <t>Harris_X_086_01</t>
  </si>
  <si>
    <t>Harris_X_087_01</t>
  </si>
  <si>
    <t>Harris_X_088_01</t>
  </si>
  <si>
    <t>Harris_X_089_01</t>
  </si>
  <si>
    <t>Harris_X_090_01</t>
  </si>
  <si>
    <t>Harris_X_091_01</t>
  </si>
  <si>
    <t>Harris_X_092_01</t>
  </si>
  <si>
    <t>Harris_X_093_01</t>
  </si>
  <si>
    <t>Harris_X_094_01</t>
  </si>
  <si>
    <t>Harris_X_095_01</t>
  </si>
  <si>
    <t>Harris_X_096_01</t>
  </si>
  <si>
    <t>Harris_X_097_01</t>
  </si>
  <si>
    <t>Harris_X_098_01</t>
  </si>
  <si>
    <t>Harris_X_099_01</t>
  </si>
  <si>
    <t>Harris_X_100_01</t>
  </si>
  <si>
    <t>Harris_X_101_01</t>
  </si>
  <si>
    <t>Harris_X_102_01</t>
  </si>
  <si>
    <t>Harris_X_103_01</t>
  </si>
  <si>
    <t>Harris_X_104_01</t>
  </si>
  <si>
    <t>Harris_X_105_01</t>
  </si>
  <si>
    <t>Harris_X_106_01</t>
  </si>
  <si>
    <t>Harris_X_107_01</t>
  </si>
  <si>
    <t>Harris_X_108_01</t>
  </si>
  <si>
    <t>Harris_X_109_01</t>
  </si>
  <si>
    <t>Harris_X_110_01</t>
  </si>
  <si>
    <t>Harris_X_111_01</t>
  </si>
  <si>
    <t>Harris_X_112_01</t>
  </si>
  <si>
    <t>Harris_X_113_01</t>
  </si>
  <si>
    <t>Harris_X_114_01</t>
  </si>
  <si>
    <t>Harris_X_115_01</t>
  </si>
  <si>
    <t>Harris_X_116_01</t>
  </si>
  <si>
    <t>Harris_X_117_01</t>
  </si>
  <si>
    <t>Harris_X_118_01</t>
  </si>
  <si>
    <t>Harris_X_119_01</t>
  </si>
  <si>
    <t>Harris_X_120_01</t>
  </si>
  <si>
    <t>Harris_X_121_01</t>
  </si>
  <si>
    <t>Harris_X_122_01</t>
  </si>
  <si>
    <t>Harris_X_123_01</t>
  </si>
  <si>
    <t>Harris_X_124_01</t>
  </si>
  <si>
    <t>Harris_X_125_01</t>
  </si>
  <si>
    <t>Harris_X_126_01</t>
  </si>
  <si>
    <t>Harris_X_127_01</t>
  </si>
  <si>
    <t>Harris_X_128_01</t>
  </si>
  <si>
    <t>Harris_X_129_01</t>
  </si>
  <si>
    <t>Harris_X_130_01</t>
  </si>
  <si>
    <t>Harris_X_131_01</t>
  </si>
  <si>
    <t>Harris_X_132_01</t>
  </si>
  <si>
    <t>Harris_X_133_01</t>
  </si>
  <si>
    <t>Harris_X_134_01</t>
  </si>
  <si>
    <t>Harris_X_135_01</t>
  </si>
  <si>
    <t>Harris_X_136_01</t>
  </si>
  <si>
    <t>Harris_X_137_01</t>
  </si>
  <si>
    <t>Harris_X_138_01</t>
  </si>
  <si>
    <t>Harris_X_139_01</t>
  </si>
  <si>
    <t>Harris_X_140_01</t>
  </si>
  <si>
    <t>Harris_X_141_01</t>
  </si>
  <si>
    <t>Harris_X_142_01</t>
  </si>
  <si>
    <t>Harris_X_143_01</t>
  </si>
  <si>
    <t>Harris_X_144_01</t>
  </si>
  <si>
    <t>Harris_X_145_01</t>
  </si>
  <si>
    <t>Harris_X_146_01</t>
  </si>
  <si>
    <t>Harris_X_147_01</t>
  </si>
  <si>
    <t>Harris_X_148_01</t>
  </si>
  <si>
    <t>Harris_X_149_01</t>
  </si>
  <si>
    <t>Harris_X_150_01</t>
  </si>
  <si>
    <t>Harris_X_151_01</t>
  </si>
  <si>
    <t>Harris_X_152_01</t>
  </si>
  <si>
    <t>Harris_X_153_01</t>
  </si>
  <si>
    <t>Harris_X_154_01</t>
  </si>
  <si>
    <t>Harris_X_155_01</t>
  </si>
  <si>
    <t>Harris_X_156_01</t>
  </si>
  <si>
    <t>Harris_X_157_01</t>
  </si>
  <si>
    <t>Harris_X_158_01</t>
  </si>
  <si>
    <t>Harris_X_159_01</t>
  </si>
  <si>
    <t>Harris_X_161_01</t>
  </si>
  <si>
    <t>Harris_X_162_01</t>
  </si>
  <si>
    <t>Harris_X_163_01</t>
  </si>
  <si>
    <t>Harris_X_164_01</t>
  </si>
  <si>
    <t>Harris_X_165_01</t>
  </si>
  <si>
    <t>Harris_X_166_01</t>
  </si>
  <si>
    <t>Harris_X_167_01</t>
  </si>
  <si>
    <t>Harris_X_168_01</t>
  </si>
  <si>
    <t>Harris_X_169_01</t>
  </si>
  <si>
    <t>Harris_X_170_01</t>
  </si>
  <si>
    <t>Harris_X_171_01</t>
  </si>
  <si>
    <t>Harris_X_172_01</t>
  </si>
  <si>
    <t>Harris_X_173_01</t>
  </si>
  <si>
    <t>Harris_X_174_01</t>
  </si>
  <si>
    <t>Harris_X_175_01</t>
  </si>
  <si>
    <t>Harris_X_176_01</t>
  </si>
  <si>
    <t>Harris_X_177_01</t>
  </si>
  <si>
    <t>Harris_X_178_01</t>
  </si>
  <si>
    <t>Harris_X_179_01</t>
  </si>
  <si>
    <t>Harris_X_180_01</t>
  </si>
  <si>
    <t>Harris_X_181_01</t>
  </si>
  <si>
    <t>Harris_X_182_01</t>
  </si>
  <si>
    <t>Harris_X_183_01</t>
  </si>
  <si>
    <t>Harris_X_184_01</t>
  </si>
  <si>
    <t>Harris_X_185_01</t>
  </si>
  <si>
    <t>Harris_X_186_01</t>
  </si>
  <si>
    <t>Harris_X_187_01</t>
  </si>
  <si>
    <t>Harris_X_188_01</t>
  </si>
  <si>
    <t>Harris_X_189_01</t>
  </si>
  <si>
    <t>Harris_X_190_01</t>
  </si>
  <si>
    <t>Harris_X_192_01</t>
  </si>
  <si>
    <t>Harris_X_193_01</t>
  </si>
  <si>
    <t>Harris_X_194_01</t>
  </si>
  <si>
    <t>Harris_X_195_01</t>
  </si>
  <si>
    <t>Harris_X_196_01</t>
  </si>
  <si>
    <t>Harris_X_197_01</t>
  </si>
  <si>
    <t>Harris_X_198_01</t>
  </si>
  <si>
    <t>Harris_X_199_01</t>
  </si>
  <si>
    <t>Harris_X_200_01</t>
  </si>
  <si>
    <t>Harris_X_201_01</t>
  </si>
  <si>
    <t>Harris_X_202_01</t>
  </si>
  <si>
    <t>Harris_X_203_01</t>
  </si>
  <si>
    <t>Harris_X_204_01</t>
  </si>
  <si>
    <t>Harris_X_205_01</t>
  </si>
  <si>
    <t>Harris_X_206_01</t>
  </si>
  <si>
    <t>Harris_X_207_01</t>
  </si>
  <si>
    <t>Harris_X_208_01</t>
  </si>
  <si>
    <t>Harris_X_209_01</t>
  </si>
  <si>
    <t>Harris_X_210_01</t>
  </si>
  <si>
    <t>Harris_X_211_01</t>
  </si>
  <si>
    <t>Harris_X_212_01</t>
  </si>
  <si>
    <t>Harris_X_213_01</t>
  </si>
  <si>
    <t>Harris_X_214_01</t>
  </si>
  <si>
    <t>Harris_X_215_01</t>
  </si>
  <si>
    <t>Harris_X_216_01</t>
  </si>
  <si>
    <t>Harris_X_217_01</t>
  </si>
  <si>
    <t>Harris_X_218_01</t>
  </si>
  <si>
    <t>Harris_X_219_01</t>
  </si>
  <si>
    <t>Harris_X_220_01</t>
  </si>
  <si>
    <t>Harris_X_221_01</t>
  </si>
  <si>
    <t>Harris_X_222_01</t>
  </si>
  <si>
    <t>Harris_X_223_01</t>
  </si>
  <si>
    <t>Harris_X_224_01</t>
  </si>
  <si>
    <t>Harris_X_225_01</t>
  </si>
  <si>
    <t>Harris_X_226_01</t>
  </si>
  <si>
    <t>Harris_X_227_01</t>
  </si>
  <si>
    <t>Harris_X_228_01</t>
  </si>
  <si>
    <t>Harris_X_229_01</t>
  </si>
  <si>
    <t>Harris_X_230_01</t>
  </si>
  <si>
    <t>Harris_X_231_01</t>
  </si>
  <si>
    <t>Harris_X_232_01</t>
  </si>
  <si>
    <t>Harris_X_233_01</t>
  </si>
  <si>
    <t>Harris_X_234_01</t>
  </si>
  <si>
    <t>Harris_X_235_01</t>
  </si>
  <si>
    <t>Harris_X_236_01</t>
  </si>
  <si>
    <t>Harris_X_237_01</t>
  </si>
  <si>
    <t>Harris_X_238_01</t>
  </si>
  <si>
    <t>Harris_X_239_01</t>
  </si>
  <si>
    <t>Harris_X_240_01</t>
  </si>
  <si>
    <t>Harris_X_241_01</t>
  </si>
  <si>
    <t>Harris_X_242_01</t>
  </si>
  <si>
    <t>Harris_X_243_01</t>
  </si>
  <si>
    <t>Harris_X_244_01</t>
  </si>
  <si>
    <t>Harris_X_245_01</t>
  </si>
  <si>
    <t>Harris_X_246_01</t>
  </si>
  <si>
    <t>Harris_X_247_01</t>
  </si>
  <si>
    <t>Harris_X_248_01</t>
  </si>
  <si>
    <t>We trust women, and we will never stop fighting to protect their reproductive freedom.</t>
  </si>
  <si>
    <t>Happy anniversary, Dougie. I wouldn't want to be on this journey with anyone but you.</t>
  </si>
  <si>
    <t>Two years after President Biden signed our Inflation Reduction Act into law, we answered a few questions reflecting on the progress we have made for the American people.</t>
  </si>
  <si>
    <t>My mother, Dr. Shyamala Gopalan Harris, came to the United States from India alone at 19. She was a force who had two goals in life: to cure breast cancer and to raise my sister Maya and me. Her dedication, determination, and courage shaped who I am today.</t>
  </si>
  <si>
    <t>There is a full-on attack on hard-fought, hard-won freedoms across our nation. The freedom to make decisions about your own body. The freedom to be safe from gun violence. The freedom to love who you love openly and with pride. We will always fight for our fundamental freedoms.</t>
  </si>
  <si>
    <t>On Ukraine’s Independence Day, we join in celebrating the shared values that the Ukrainian people are bravely defending every single day: independence, sovereignty, and freedom. We will continue to stand with Ukraine in its fight for freedom against Russia’s aggression.</t>
  </si>
  <si>
    <t>No one should be denied access to economic opportunity because of a medical emergency. President Biden and I are taking action so that medical debt can’t be included in credit scores, which will ensure more Americans have the freedom to thrive.</t>
  </si>
  <si>
    <t>Congress must renew the assault weapons ban.</t>
  </si>
  <si>
    <t>We continue our fight to fulfill the promise of America — a promise of freedom, opportunity, and equality for all.</t>
  </si>
  <si>
    <t>Three years ago today, outside of Kabul Airport, an ISIS terrorist killed 13 American service members and more than 100 innocent Afghans, and wounded many more. On this solemn day, let us come together as one nation to honor those who made the ultimate sacrifice on behalf of the United States and our cherished freedoms. Our grateful nation mourns and salutes them.</t>
  </si>
  <si>
    <t>On Women's Equality Day, we honor the generations of Americans who fought for the freedom to vote and upon whose broad shoulders we stand. As we commemorate a monumental expansion of voting rights, we recommit to our fight to protect access to the ballot box.</t>
  </si>
  <si>
    <t>President Biden and I continue our work to build a nation where every woman and girl has the opportunity to thrive.</t>
  </si>
  <si>
    <t>Congresswoman Caraveo, thank you for speaking out about the mental health care you received. Your courage reminds people across our nation that they are not alone. Together, we will continue to fight for every American to have access to mental health care and support.</t>
  </si>
  <si>
    <t>Small businesses are the backbone of our communities. And since President Biden and I took office, Americans have filed a historic 19 million applications to start new ones. We are building an economy where every person in our nation has the opportunity to thrive.</t>
  </si>
  <si>
    <t>In June, President Biden and I took action to keep families together. Yesterday, a district court in Texas ruled that this work must stop. Let me be clear: Families belong together. We will never stop fighting to fix our nation’s broken immigration system.</t>
  </si>
  <si>
    <t>Tucker, thank you for writing to me. While we may not agree on every issue, we both know that every person in our nation should have the freedom to live safe from gun violence. The majority of Americans stand with us in support of commonsense gun safety legislation.</t>
  </si>
  <si>
    <t>President Biden and I continue our fight to expand opportunity and grow the middle class. Since taking office, we have created nearly 16 million jobs. We have made great progress — and we are not stopping here.</t>
  </si>
  <si>
    <t>Gun violence has caused profound trauma for young people — including this week in Georgia. While @POTUS and I continue to fight for commonsense gun safety laws, we are also making historic investments in youth mental health to address the trauma that this epidemic causes.</t>
  </si>
  <si>
    <t>Yesterday, our Administration helped secure the release of 135 political prisoners in Nicaragua who were detained for simply exercising their fundamental rights. We welcome their release — and we will continue to call on the Government of Nicaragua to stop the arbitrary arrest and detention of its citizens.</t>
  </si>
  <si>
    <t>Small business owners and entrepreneurs are not just business leaders. They are civic leaders, community leaders, mentors, and inspirations. President Biden and I continue to invest in their dreams and ambitions as we support our nation's small businesses at record rates.</t>
  </si>
  <si>
    <t>President Biden and I are taking historic steps to expand economic opportunity. We have already canceled almost $170 billion in student loan debt for nearly 5 million Americans — including Cheryl, a nurse from Nevada who wrote to let me know what it means for her family. Cheryl: Thank you for your letter and your service. I look forward to seeing how you turn your dreams and aspirations into reality.</t>
  </si>
  <si>
    <t>Every person in our nation should have access to the mental health care they need. 988 offers no judgment — just help. You can connect with trained counselors 24 hours a day, 7 days a week. You are not alone. Call or text 988 or visit http://988lifeline.org for support.</t>
  </si>
  <si>
    <t>As Attorney General of California, I took on pharmaceutical companies for illegally inflating the cost of drugs and other deceptive practices — and won billions of dollars for consumers.</t>
  </si>
  <si>
    <t>As a United States Senator, I fought to pass laws that would make prescription drugs more affordable and accessible.</t>
  </si>
  <si>
    <t>And as Vice President, I proudly cast the tie-breaking vote to pass our Inflation Reduction Act, which is driving down drug prices for millions of Americans.</t>
  </si>
  <si>
    <t>James Earl Jones was a boy with a stutter who grew into the man who voiced some of the most notable characters in our culture. Over the course of his decades-long career, James overcame every obstacle to dazzle the world on stage and screen. He inspired and amused, intrigued and surprised, and he was widely celebrated for his roles — securing an EGOT in 2011. James also used his voice to challenge America’s thinking on civil rights and race, and he continued to move our nation forward through his art. Doug and I send our love to his son, family, friends, and everyone who has been touched by his work.</t>
  </si>
  <si>
    <t>President Biden and I know: Health care should be a right — not just a privilege for those who can afford it. We will continue to use every tool at our disposal to strengthen the Affordable Care Act and reject efforts to repeal this landmark law.</t>
  </si>
  <si>
    <t>Every person in our country should have the mental health care they need. @POTUS and I just took new steps to strengthen access to mental health care for 175 million Americans with private insurance, ensuring more of our family, neighbors, coworkers, and classmates can thrive.</t>
  </si>
  <si>
    <t>As I travel our nation as Vice President, I am proud to continue the fight for our fundamental freedoms.</t>
  </si>
  <si>
    <t>Today is a day of solemn remembrance as we mourn the souls we lost in a heinous terrorist attack on September 11, 2001. We stand in solidarity with their families and loved ones. We also honor the extraordinary heroism on display that fateful day by ordinary Americans helping their fellow Americans. We will never forget.</t>
  </si>
  <si>
    <t>Today, President Biden and I are traveling to the hallowed ground of the World Trade Center, the Pentagon, and Shanksville, Pennsylvania to honor the victims and their families. We will never forget the 2,977 lives lost on 9/11.</t>
  </si>
  <si>
    <t>On September 11, terrorists sought to attack our democracy, our freedoms, and everything we hold dear as Americans. They failed. Today, we reflect on what binds us together as one: The greatest privilege on Earth, the pride and privilege of being an American.</t>
  </si>
  <si>
    <t>Never forget.</t>
  </si>
  <si>
    <t>30 years ago, President Clinton signed the federal Assault Weapons Ban into law. During the 10 years it was in effect, people across our nation were far less likely to die in a mass shooting. It is long past time to renew it.</t>
  </si>
  <si>
    <t>30 years ago today, the Violence Against Women Act was signed into law. Written and championed by then-Senator Biden, this landmark legislation transformed the way our nation prevents and addresses violence against women and provides justice and support for survivors.</t>
  </si>
  <si>
    <t>I have spent my entire career fighting for the safety and wellbeing of women and girls. As District Attorney of San Francisco, Attorney General of California, a U.S. Senator, and Vice President — I have seen the life-changing impact of the Violence Against Women Act up close.</t>
  </si>
  <si>
    <t>President Biden and I are proud to continue this urgent work in the White House. Alongside survivors, advocates, and allies, we will do everything in our power to ensure that every woman and girl throughout America has the freedom to be safe from violence and hate.</t>
  </si>
  <si>
    <t>As I travel our nation as Vice President, I continue our fight to fulfill the promise of America — a promise of freedom, opportunity, and equality for all.</t>
  </si>
  <si>
    <t>Happening Now: Join President Biden and me as we deliver remarks at the Congressional Black Caucus Foundation’s Phoenix Awards.</t>
  </si>
  <si>
    <t>I have been briefed on reports of gunshots fired near former President Trump and his property in Florida, and I am glad he is safe. Violence has no place in America.</t>
  </si>
  <si>
    <t>I am deeply disturbed by the possible assassination attempt of former President Trump today. As we gather the facts, I will be clear: I condemn political violence. We all must do our part to ensure that this incident does not lead to more to violence.</t>
  </si>
  <si>
    <t>The Congressional Black Caucus serves as a conscience of the Congress and of our nation. This weekend, I joined my former CBC colleagues and discussed our shared vision for the future. I am grateful for your continued leadership and partnership in the fight for our freedoms.</t>
  </si>
  <si>
    <t>During Hispanic Heritage Month, we celebrate the rich culture and many contributions of the Hispanic community throughout our nation’s history. Together, we continue our fight for progress for Latino communities and work towards a future where everyone has access to opportunity.</t>
  </si>
  <si>
    <t>To mark National Voter Registration Day, we are holding a National Day of Action on Voting Rights. Join me by checking your voter registration status at http://Vote.gov — and remind your friends and family to do the same.</t>
  </si>
  <si>
    <t>Senate Republicans just blocked a bill to protect access to IVF nationwide. They made clear — again — that they will not protect access to the fertility treatments many couples need to fulfill their dream of having a child.</t>
  </si>
  <si>
    <t>Senate Republicans' opposition to a woman's freedom to make decisions about her own body is extreme, dangerous, and wrong.</t>
  </si>
  <si>
    <t>Earlier this year, I met with Abbey to hear about her IVF journey — and how extremist attacks on IVF lead to chaos, confusion, and grief. I am grateful for her and all those who are courageously sharing their stories, organizing, and fighting back. @POTUS and I stand with you.</t>
  </si>
  <si>
    <t>Doug and I wish Asian Americans and all those celebrating Mid-Autumn Festival a holiday filled with prosperity and joy. As communities come together, we remember the importance of family, blessings of autumn, and that we stand on the broad shoulders of those who came before us.</t>
  </si>
  <si>
    <t>.@POTUS  and I are in touch with western state officials as they continue their work to suppress and contain wildfires. We are supporting local firefighters with additional federal resources, and I am grateful to the first responders who are working to keep their communities safe. Please follow local guidance and look out for one another.</t>
  </si>
  <si>
    <t>For 77 years, the United States Air Force has protected us with bravery, dedication, and discipline. Our nation thanks the members of @usairforce for their service and their continued commitment to fly, fight, and win.</t>
  </si>
  <si>
    <t>President Biden and I call on all parties involved in Sudan’s tragic conflict to end the violence and allow humanitarian aid to reach every part of the country.
We stand with the Sudanese people and their right to a peaceful future.</t>
  </si>
  <si>
    <t>Earlier this year, I convened voting rights leaders to thank them for their work and issue a call to action: Join me on three National Days of Action on Voting Rights to help get Americans registered. Here's how their organizations took action:</t>
  </si>
  <si>
    <t>Protect the Sacred hosted a “Ride for Democracy” trail ride in Arizona, helping residents of rural communities and individuals living on Native reservations update their voter registration and register to vote.</t>
  </si>
  <si>
    <t>I am grateful for these organizers and so many others across our nation who are leading the fight to protect and strengthen our democracy.</t>
  </si>
  <si>
    <t>The Congressional Gold Medal was just awarded to NASA's Hidden Figures: Katherine Johnson, Dr. Christine Darden, Dorothy Vaughan, Mary W. Jackson, and the many other women mathematicians, scientists, and engineers who enabled America’s leadership in space. As a U.S. Senator, I was proud to lead the fight to honor these pioneers. They broke barriers and helped our space program reach new heights. This recognition is long overdue.</t>
  </si>
  <si>
    <t>Small businesses are the heart of our communities. I am proud that a record 19 million new small business applications have been filed during the Biden-Harris Administration.</t>
  </si>
  <si>
    <t>Thanks to our Inflation Reduction Act, Medicare has the power to negotiate lower prescription drug prices for the first time in history. Now, millions of seniors and others on Medicare will save money on the medicine they rely on.</t>
  </si>
  <si>
    <t>Our nation's young leaders, like the Congressional Hispanic Caucus Institute interns, inspire me every day with their hard work, focus, and determination. Know that every room you walk into, we will be with you and cheering you on.</t>
  </si>
  <si>
    <t>Happy Founders' Day to the men of Iota Phi Theta Fraternity, Inc. For 61 years, you have advanced economic empowerment, advocated for equity, and fostered community for people across our nation. Thank you for all that you do to open doors of opportunity for so many.</t>
  </si>
  <si>
    <t>President Biden and I fought to protect the pensions of over 1 million union workers and retirees. Our Administration is proud to be the most pro-union Administration in American history.</t>
  </si>
  <si>
    <t>Next week at the White House, I will meet with President Zelenskyy of Ukraine for the seventh time. President Biden and I have been clear: Our commitment to the Ukrainian people as they fight for their freedom is unshakeable.</t>
  </si>
  <si>
    <t>On National POW/MIA Recognition Day, we honor our nation’s brave service members who remain missing and unaccounted for. To their families and communities: President Biden and I stand with you. We will never stop fighting to bring your loved ones home.</t>
  </si>
  <si>
    <t>From day one of our Administration, President Biden and I have worked to build an America where every person has the opportunity to thrive. Learn more about our accomplishments at http://WhiteHouse.gov/TheRecord.</t>
  </si>
  <si>
    <t>As we mark the anniversary of Hurricane Maria, we are thinking of the thousands of Puerto Ricans who died and their loved ones. We are committed to enduring support for the people of Puerto Rico and building a more resilient and prosperous future for the island.</t>
  </si>
  <si>
    <t>Howard University helped shape everything I am today, and historically Black colleges and universities are preparing the next generation of leaders. Happy HBCU Week to students, faculty, and alumni across our nation!</t>
  </si>
  <si>
    <t>The leaders of the Congressional Hispanic Caucus and I are clear: We believe in an America where every person has the opportunity not just to get by, but to get ahead.</t>
  </si>
  <si>
    <t>Women must have the freedom to make decisions about their own bodies. We will continue our fight to restore reproductive freedom in all 50 states.</t>
  </si>
  <si>
    <t>Every person in our nation must have the freedom to live safe from gun violence. That is why President Biden and I enacted the most significant gun safety law in nearly 30 years and launched the first-ever White House Office of Gun Violence Prevention.</t>
  </si>
  <si>
    <t>In my role leading the first-ever White House Office of Gun Violence Prevention, I have traveled our nation to meet with survivors, advocates, students, teachers, and elected officials to discuss our work to prevent gun violence. I am proud to stand alongside you in this fight.</t>
  </si>
  <si>
    <t>It is a false choice to suggest you are either in favor of the Second Amendment or you want to take everyone’s guns away. I am in favor of the Second Amendment — and I am in favor of an assault weapons ban, universal background checks, and red flag laws.</t>
  </si>
  <si>
    <t>To the students, parents, teachers, and preachers who called for action: Thanks to you, President Biden and I enacted the most significant gun safety law in nearly 30 years. We have more work to do. We need an assault weapons ban, red flag laws, and universal background checks.</t>
  </si>
  <si>
    <t>Every American should have the freedom to live safe from violence. Today's new FBI data confirms that Americans are safer now than when President Biden and I took office. Violent crime is at a near 50-year low, and last year we saw the largest-ever decrease in the homicide rate.</t>
  </si>
  <si>
    <t>Throughout my entire career, I have worked to make our communities safer. I prosecuted homicide cases as a District Attorney. As Attorney General of California, I got illegal firearms off the streets. And as Vice President, I have been proud to work with President Biden to enact the most significant gun safety legislation in decades. I also cast the tie-breaking vote on our American Rescue Plan — the largest-ever federal investment in fighting and preventing crime.</t>
  </si>
  <si>
    <t>While we have made great progress, @POTUS and I are not stopping now. I am committed to working with anyone, anywhere, anytime to keep our children, families, and communities safe.</t>
  </si>
  <si>
    <t>The Biden-Harris Administration has delivered the most ambitious climate agenda in history. Our Inflation Reduction Act is the largest-ever investment in climate action, and we have created more than 330,000 new clean energy jobs.</t>
  </si>
  <si>
    <t>I met today with President Sheikh Mohamed of the UAE. Together we are growing our security, tech, and economic partnership — from AI to space. We are also working to strengthen regional stability and address the grave humanitarian crises in Gaza and Sudan.</t>
  </si>
  <si>
    <t>Every American should have clean, safe drinking water. That's why President Biden and I have made historic investments to improve water infrastructure and expand access to clean water.</t>
  </si>
  <si>
    <t>President Biden and I have canceled nearly $170 billion in student loan debt for almost 5 million Americans — more than any other administration in history. We will continue our work to create economic opportunity for every American.</t>
  </si>
  <si>
    <t>As Hurricane Helene strengthens, the Biden-Harris Administration stands ready to support state and local officials in their preparations and response. To those who may be impacted by the storm: Please follow local guidance, look out for one another, and stay safe.</t>
  </si>
  <si>
    <t>From day one of our Administration, President Biden and I have fought to ensure entrepreneurs, innovators, and small business owners have the resources they need to start a business and achieve their dreams. Visit http://EconomicOpportunity.gov to find out how we are investing in you.</t>
  </si>
  <si>
    <t>The Biden-Harris Administration is bringing manufacturing back to America. We have created hundreds of thousands of new manufacturing jobs, and we will continue to support American innovation.</t>
  </si>
  <si>
    <t>Happening Now: President Zelenskyy and I are meeting once again at the White House, where I will reaffirm my strong and unwavering support for Ukraine against Russia’s brutal aggression. https://x.com/i/broadcasts/1djGXrXkpwOxZ</t>
  </si>
  <si>
    <t>Happening Now: @POTUS and I are delivering remarks on our continued work to address the epidemic of gun violence in America.</t>
  </si>
  <si>
    <t>President Zelenskyy, welcome back to Washington. My support for the people of Ukraine is unwavering. I have been proud to stand with Ukraine. And I will continue to work with you to ensure Ukraine prevails in this war.</t>
  </si>
  <si>
    <t>William “Bill” Lucy was a giant and a patriot who spent his life fighting for freedom, justice, and fairness. As a leader of AFSCME, he dedicated his life to improving conditions for working families and advancing the cause of civil rights, human rights, and labor rights. Generations of working people and their families continue to benefit from his work and legacy. Doug and my thoughts are with Bill’s family and loved ones.</t>
  </si>
  <si>
    <t>Gun violence is the number one cause of death for children in America. It does not have to be this way. Today, President Biden and I took more bold steps to save lives. We continue to call on Congress to have the courage to act and pass commonsense gun safety legislation.</t>
  </si>
  <si>
    <t>I am on my way back to Arizona for official briefings on the latest work to secure the southern border and operations to stop the flow of illegal fentanyl into our country.</t>
  </si>
  <si>
    <t>President Biden and I supported the toughest and fairest set of bipartisan border security reforms in decades. Congressional Republicans voted against them — twice. We took executive action to reduce unlawful border crossings, which are now lower than when we took office.</t>
  </si>
  <si>
    <t>As Attorney General of California, I prosecuted transnational criminal organizations that trafficked guns, drugs, and human beings. I know the importance of safety and security, especially at our border. Today, I visited the U.S.-Mexico border and spoke with Customs and Border Protection officials about our progress to secure our border and disrupt the flow of illegal fentanyl into our nation.</t>
  </si>
  <si>
    <t>President Biden and I continue to work with local leaders in the southeast to provide support as they face the impacts of Hurricane Helene and begin to recover. More than 1,500 federal personnel have been deployed, including power restoration and search and rescue teams. Listen to local officials and stay safe. We are with you every step of the way.</t>
  </si>
  <si>
    <t>September 22 – 28, 2024</t>
  </si>
  <si>
    <t>During my seventh meeting with President Zelenskyy, I made clear: President Biden and I will continue to stand with the Ukrainian people and work to ensure Ukraine remains a free, democratic, and independent nation.</t>
  </si>
  <si>
    <t>I was just briefed by @FEMA_Deanne Criswell on the latest developments about the ongoing impacts of Hurricane Helene. We also discussed our Administration's continued actions to support emergency response and recovery.   I also spoke with @NC_Governor Cooper about the ongoing rescue and recovery efforts in North Carolina.   Our Administration will continue to stay in constant contact with state and local officials to ensure communities have the support and resources they need.   Doug and my thoughts are with all those who lost loved ones and those whose homes, businesses, and communities were damaged or destroyed during this disaster.</t>
  </si>
  <si>
    <t>I am on my way back to Washington, DC, where I will visit 
@FEMA Headquarters for a briefing on our Administration's continued work to support emergency response and recovery efforts across the Southeast following Hurricane Helene.</t>
  </si>
  <si>
    <t>To all those impacted by Hurricane Helene: Our nation is with you, and our Administration will continue to do everything we can to help you recover and rebuild — no matter how long it takes.</t>
  </si>
  <si>
    <t>While at FEMA Headquarters today, I spoke about the ongoing impacts of Hurricane Helene and discussed our Administration’s efforts to get food, water, generators, and other resources to impacted communities as quickly as possible.</t>
  </si>
  <si>
    <t>I also thanked the FEMA team that is working around-the-clock alongside state and local officials and first responders to keep our communities safe.</t>
  </si>
  <si>
    <t>Happy 100th birthday to my dear friend, President Jimmy Carter.</t>
  </si>
  <si>
    <t>Seven years ago today, 60 lives were taken and hundreds of people were injured in a mass shooting at a Las Vegas music festival. As we remember those we lost, we continue our work to end gun violence. We know the solutions. We need red flag laws, universal background checks, and bans on bump stocks and assault weapons.</t>
  </si>
  <si>
    <t>I unequivocally condemn Iran’s reckless and brazen attack against Israel today. Israel, with our assistance, was able to defeat the attack. Our cooperation saved many lives. My commitment to the security of Israel is unwavering. And we will never hesitate to defend U.S. forces and interests against Iran.</t>
  </si>
  <si>
    <t>To the dedicated first responders, state and local officials, and federal personnel who are working around the clock in the wake of Hurricane Helene: Thank you. Thank you for all you do to provide resources and support to those impacted. You represent the best of our nation.</t>
  </si>
  <si>
    <t>We are sending warm wishes to all those celebrating Rosh Hashanah here in America, in Israel, and around the world. After such a difficult year, may this new one bring you hope for the future. L'Shana Tovah.</t>
  </si>
  <si>
    <t>I just landed in Georgia where I will meet with families impacted by Hurricane Helene, as well as the first responders, volunteers, and state and local officials who are helping provide relief.
Our nation stands with all those who have been affected by this storm.</t>
  </si>
  <si>
    <t>Happening Now: I am in Augusta, Georgia to provide an update on the Biden-Harris Administration’s continued work to support response and recovery efforts following Hurricane Helene.</t>
  </si>
  <si>
    <t>Congratulations to Prime Minister Ishiba of Japan as he takes office. The U.S.-Japan Alliance is the cornerstone of peace and prosperity in the Indo-Pacific, and as Vice President I have been proud to strengthen it. I look forward to continuing to do so alongside PM Ishiba.</t>
  </si>
  <si>
    <t>Congratulations to President Sheinbaum of Mexico on her historic inauguration. I look forward to strengthening cooperation on our two countries’ shared security and prosperity — from addressing irregular migration to growing our economic and clean energy ties.</t>
  </si>
  <si>
    <t>I have said often that NATO is the greatest military alliance the world has ever seen — and my commitment to the Alliance is ironclad. President Biden and I will work closely with Secretary General Mark Rutte as he takes office in Brussels.</t>
  </si>
  <si>
    <t>Over the past few days, communities in the southeast have endured destruction and devastation. While in Augusta, Georgia today, I spoke with people impacted by Hurricane Helene. I also received briefings from those who are working around the clock to help folks on the ground. We will continue to do everything we can to help communities recover.</t>
  </si>
  <si>
    <t>In the wake of Hurricane Helene, we are seeing the best of America. Neighbors are taking care of each other. People are delivering supplies to folks in need. Thank you to everyone who has risen to this moment and stepped in to help. We will rebuild and recover together.</t>
  </si>
  <si>
    <t>Federal disaster assistance is available to those impacted by Hurricane Helene in Florida, Georgia, North Carolina, South Carolina, Tennessee and Virginia. For help, you can: ☑️Visit http://DisasterAssistance.gov ☑️Call 1-800-621-3362 ☑️Use the FEMA app</t>
  </si>
  <si>
    <t>President Biden and I continue to work with state and local officials to make sure resources are quickly reaching families impacted by Hurricane Helene. We know there’s a long road ahead to recover, and we are with you for the long haul.</t>
  </si>
  <si>
    <t>In moments of crisis, we see the best of what we can do together.</t>
  </si>
  <si>
    <t>While in Georgia, I saw the devastation from Hurricane Helene firsthand. I also saw how communities are coming together and people are helping their neighbors. We know there are months of recovery ahead — and when Americans come together, we can accomplish anything.</t>
  </si>
  <si>
    <t>FEMA has already shipped over 11.5 million meals and 12.6 million liters of water to aid response efforts in the aftermath of Hurricane Helene. We have over 5,600 federal personnel on the ground. This week, @POTUS also directed the Department of Defense to move up to 1,000 soldiers to support the delivery of food, water, and other essentials to impacted communities as quickly as possible. Our nation is grateful for their dedication and service.</t>
  </si>
  <si>
    <t>Since President Biden and I took office, we have created 16 million jobs — and we’re not done yet. We will continue our work to expand economic opportunity so that every American can build a better life.</t>
  </si>
  <si>
    <t>Earlier this week, I called Asheville mayor Esther Manheimer to see how our Administration can continue to support relief and recovery efforts in western North Carolina. I look forward to seeing her and other state and local officials today as we discuss our ongoing work.</t>
  </si>
  <si>
    <t>I am in North Carolina to meet with families impacted by Hurricane Helene. I will also receive a briefing from federal, state, and local officials on the latest on-the-ground efforts to get the people of North Carolina the resources they need.</t>
  </si>
  <si>
    <t>The people of Lebanon are facing an increasingly dire humanitarian situation. I am concerned about the security and well-being of civilians suffering in Lebanon and will continue working to help meet the needs of all civilians there. To that end, the United States will provide nearly $157 million in additional assistance to the people of Lebanon for essential needs such as food, shelter, water, protection, and sanitation to help those who have been displaced by the recent conflict. This additional support brings total U.S. assistance to Lebanon over the last year to over $385 million.</t>
  </si>
  <si>
    <t>.@POTUS and I are coordinating a whole-of-government effort to help communities recover from Hurricane Helene. We have authorized the movement of 1,000 active-duty soldiers, deployed more than 6,400 federal personnel, and shipped more than 13.2M meals and 13.4M liters of water.</t>
  </si>
  <si>
    <t>Today, I announced that the Biden-Harris Administration will provide $100 million to repair I-40, a major artery for western North Carolina. We will stand with North Carolina and every state affected by this storm for the long haul.</t>
  </si>
  <si>
    <t>I received a briefing today from officials who have been partnering with us on response and relief efforts on the ground in North Carolina. Our Administration will continue to work with state and local leaders to get resources to communities impacted by Hurricane Helene.</t>
  </si>
  <si>
    <t>To all the volunteers who saw neighbors or strangers in need after Hurricane Helene and stepped in to help: Thank you. You make our Nation proud.</t>
  </si>
  <si>
    <t>In the wake of Hurricane Helene, we are seeing the best of America. That includes members of the North Carolina National Guard who are working around the clock to provide essential aid to communities in western North Carolina.</t>
  </si>
  <si>
    <t>Hurricane Helene has deeply affected communities across the southeast. Yesterday in North Carolina, I reaffirmed that President Biden and I will be with them as they rebuild and recover.</t>
  </si>
  <si>
    <t>I will never forget the horror of October 7, 2023, when Hamas terrorists brutally attacked Israel. Read my full statement:</t>
  </si>
  <si>
    <t>I have been briefed on Hurricane Milton’s expected impact and our Administration’s work to support Florida ahead of the storm’s landfall. Today, @POTUS approved an emergency declaration for the state to provide federal support for lifesaving and emergency protective measures.</t>
  </si>
  <si>
    <t>Join me and the @SecondGentleman as we speak about the horror of Hamas’ October 7, 2023 terrorist attack in Israel and as we dedicate a tree at the Vice President’s Residence to honor the 1,200 innocent people killed in that heinous attack.</t>
  </si>
  <si>
    <t>Disaster assistance is available for Hurricane Helene survivors throughout the southeast. For help, impacted residents in Florida, Georgia, North Carolina, South Carolina, Tennessee, and Virginia can: ☑️Visit http://DisasterAssistance.gov ☑️Call 1-800-621-3362 ☑️Use the FEMA app</t>
  </si>
  <si>
    <t>Today, @SecondGentleman and I planted a pomegranate tree on the grounds of the Vice President’s Residence in honor of the 1,200 innocent souls massacred by Hamas on October 7, 2023 in Israel. For years to come, this tree will remind us all not only of the horrors of October 7 but the strength and endurance of the Jewish people.</t>
  </si>
  <si>
    <t>Nearly 1,500 active-duty soldiers are on the ground in North Carolina to support Hurricane Helene relief efforts.
We are so grateful for the service members throughout the southeast who are providing aid to those impacted. You represent the best of America.</t>
  </si>
  <si>
    <t>As we prepare for Hurricane Milton to make landfall, I urge those in Florida to listen to evacuation orders, follow guidance from your local officials, and stay safe. Federal personnel and resources are already on the ground and ready to support communities.</t>
  </si>
  <si>
    <t>President Biden and I will spare no resource to support families as they begin to rebuild after Hurricane Helene. We will continue to work closely with local and state leaders to make sure impacted communities have the support they need.</t>
  </si>
  <si>
    <t>Thank you to the meteorologists, researchers, scientists, and everyone at @NOAA working around the clock to provide essential data as we prepare for Hurricane Milton.</t>
  </si>
  <si>
    <t>.@POTUS and I are making the largest investment in water infrastructure in our nation’s history, and we’ve already helped nearly 1 million people gain access to clean drinking water by removing their lead pipes. We are making sure every community has clean, safe water.</t>
  </si>
  <si>
    <t>Happening Now: @POTUS and I are participating in a briefing on our Administration’s preparation for Hurricane Milton and continued response to Hurricane Helene.</t>
  </si>
  <si>
    <t>Angélica, you have my word: We will be with those impacted by Hurricane Helene no matter how long it takes.</t>
  </si>
  <si>
    <t>Evacuation orders are in effect in multiple Florida counties. If you need a safe place to go, text SHELTER and your zip code to 43362 to get a list of open shelters near you.</t>
  </si>
  <si>
    <t>Earlier this week, I spoke with @FEMA_Deanne about our Administration's preparations for Hurricane Milton, as well as some of the mis- and disinformation spreading in the wake of Hurricane Helene. Let me be clear: → Many people have already received an immediate payment to help with urgent needs like food, baby formula, and other necessities. → As FEMA reviews your application, you may qualify for many other forms of assistance, like help with a place to stay or to repair your home. → This assistance does not need to be paid back. → The Disaster Relief Fund was appropriated by Congress for response to disasters. That is exactly how it is being used — providing relief to those that need it most in the wake of these storms. You should not hesitate to apply for assistance if you need it. Visit http://DisasterAssistance.gov, call 1-800-621-3362, or use the FEMA app.</t>
  </si>
  <si>
    <t>Americans evacuating before Hurricane Milton or recovering from Hurricane Helene should not face illegal price gouging or fraud when they buy a plane ticket, book a hotel, or fill up at the gas pump. Anyone who tries to exploit Americans in an emergency will be held accountable.</t>
  </si>
  <si>
    <t>President Biden and I were briefed on our coordinated preparations for Hurricane Milton. Federal personnel are on the ground in Florida, and we are in consistent contact with local leaders to make sure communities receive the resources and support they need.</t>
  </si>
  <si>
    <t>To those in Florida: While Hurricane Milton may have passed, this is still a serious situation. Flooding, debris, and downed power lines may create dangerous conditions in your community. Please stay safe and listen to local officials.</t>
  </si>
  <si>
    <t>Today, President Biden and I were joined by members of our Cabinet and military officials for a briefing on the initial impacts of Hurricane Milton and our ongoing federal response. We will support the people of Florida as they recover from this storm.</t>
  </si>
  <si>
    <t>Our Administration is on the ground to get help to those impacted by Hurricane Milton.</t>
  </si>
  <si>
    <t>Hurricanes Helene and Milton have devastated so many communities. Our Administration will be by your side for as long as it takes to rebuild.</t>
  </si>
  <si>
    <t>Doug and I wish all who are observing Yom Kippur an easy and meaningful fast. G’mar Chatima Tovah.</t>
  </si>
  <si>
    <t>Local, state, and federal personnel are on the ground to help communities impacted by Hurricane Milton respond and recover. ➖FEMA has already delivered more than 1.2 million meals ➖Search and rescue teams have supported more than 4,200 rescues and assists ➖More than 50,000 workers are restoring power</t>
  </si>
  <si>
    <t>On International Day of the Girl, my message to young girls everywhere is to dream with ambition and know you can do anything. We are counting on you to lead.</t>
  </si>
  <si>
    <t>I am proud to stand with the LGBTQI+ community as we mark National Coming Out Day. I will always fight for your freedom to be your authentic self and love who you love, openly and with pride.</t>
  </si>
  <si>
    <t>President Biden and I remain in close contact with local and state officials as we coordinate our ongoing response efforts following Hurricane Milton. We will continue to make sure communities have the resources they need to recover.</t>
  </si>
  <si>
    <t>An update on our Administration's continued partnership with state and local officials to help the southeast recover from Hurricane Helene:</t>
  </si>
  <si>
    <t>Our preparation for Hurricane Milton was a coordinated effort between federal, state, and local officials. I called Tampa Mayor Jane Castor to discuss how we will continue to work together as Florida recovers.</t>
  </si>
  <si>
    <t>Happy birthday, my Dougie. You are the best, and I love you to pieces.</t>
  </si>
  <si>
    <t>Thank you to the service members who continue to help communities impacted by Hurricanes Milton and Helene. Our nation is grateful for you.</t>
  </si>
  <si>
    <t>Happy birthday, @USNavy ! Thank you for keeping our nation safe in the air, on land, and at sea.</t>
  </si>
  <si>
    <t>In moments of crisis, people look to their leaders. I called Sarasota Mayor Liz Alpert to thank her for her leadership through this difficult time and to let her know our Administration is here to help as folks recover from Hurricane Milton.</t>
  </si>
  <si>
    <t>FEMA assistance is available for those who have been impacted by Hurricanes Milton and Helene. You can apply by: → Visiting http://DisasterAssistance.gov → Calling 1-800-621-3362 → Using the FEMA App</t>
  </si>
  <si>
    <t>We are working to build an economy where every person has the opportunity to thrive.</t>
  </si>
  <si>
    <t>One year ago, Wadee Alfayoumi, a six-year-old Palestinian American Muslim child, was stabbed to death in a senseless, hate-fueled attack. Doug and I hold Wadee’s memory in our thoughts as we work to build a country where all people can live safe from hate, bigotry, and violence.</t>
  </si>
  <si>
    <t>Lilly Ledbetter was a tireless leader in the fight for equal rights. Her advocacy on pay equity improved the lives of millions and will inspire generations to come. Doug and I send our condolences and prayers to the Ledbetter family. To honor Lilly’s legacy, we continue our work to build a more fair and equitable future for all Americans.</t>
  </si>
  <si>
    <t>Our Inflation Reduction Act ☑️Allows Medicare to negotiate lower prescription drug prices ☑️Caps the cost of insulin at $35 a month for seniors ☑️Caps out-of-pocket drug costs at $2,000 a year for Americans on Medicare</t>
  </si>
  <si>
    <t>Last week, @POTUS announced a $612M investment in projects to upgrade and strengthen our nation's energy grid. As extreme weather events become stronger and more frequent due to climate change, building a more resilient grid will help us prepare for and recover from storms.</t>
  </si>
  <si>
    <t>When small businesses thrive, America thrives. Earlier this year, I launched my Economic Opportunity Tour to share the resources we have made available to entrepreneurs as they start and grow their businesses. Find out how we are investing in you at http://EconomicOpportunity.gov.</t>
  </si>
  <si>
    <t>Our Administration continues to provide resources to communities impacted by Hurricanes Helene and Milton. An update on our progress:</t>
  </si>
  <si>
    <t>Today’s announcement from the Department of Defense builds on our Administration’s efforts to right the wrongs of “Don’t Ask, Don’t Tell” and other policies that targeted LGBTQI+ service members. We must uphold our sacred obligation to all who have bravely served our nation.</t>
  </si>
  <si>
    <t>The number of workers filing for union representation has doubled under our Administration — the first increase in decades. President Biden and I set out to be the most pro-union, pro-worker administration in American history. We are keeping that promise.</t>
  </si>
  <si>
    <t>It should be as easy to cancel a subscription as it is to sign up. President Biden and I are helping Americans save time and money by making it easier to cancel subscriptions and stopping companies from tricking consumers into buying subscriptions.</t>
  </si>
  <si>
    <t>We trust women, and we will always fight to protect their reproductive freedom.</t>
  </si>
  <si>
    <t>Our Administration has taken historic action to create jobs, invest in small businesses, increase wealth, and remove barriers to financial freedom. We are building an economy where every American has the opportunity to thrive.</t>
  </si>
  <si>
    <t>An update on our Administration’s ongoing efforts to help communities impacted by Hurricanes Helene and Milton:</t>
  </si>
  <si>
    <t>Today, I am proud to announce we have protected the pensions of over 22,500 Detroit-area union workers and retirees. Thanks to our American Rescue Plan, we have protected the pensions of over 1.1 million workers and retirees so they can retire with dignity.</t>
  </si>
  <si>
    <t>I cast the tie-breaking vote to advance the American Rescue Plan as Vice President. @POTUS and I are clear: Our entire country benefits from the success of union workers — because when unions are strong, America is strong.</t>
  </si>
  <si>
    <t>Higher education should be a pathway to economic opportunity — not a lifetime of debt. Since President Biden and I took office, over one million teachers, nurses, first responders, and other public service workers have received student debt cancellation. In total, our Administration has forgiven over $170 billion in student debt for nearly five million Americans — more than any administration in history.</t>
  </si>
  <si>
    <t>ahya Sinwar, the leader of Hamas, was responsible for the killing of thousands of innocent people, including the victims of October 7 and hostages killed in Gaza. He had American blood on his hands. Because of his death, the United States, Israel, and the entire world are better off — and this moment gives us an opportunity to finally end the war in Gaza.</t>
  </si>
  <si>
    <t>President Biden and I are making it easier for Americans to receive the student debt relief they earned through Public Service Loan Forgiveness. Because of our work, over one million public servants – including dedicated teachers like Brittany – have now had their debt forgiven.</t>
  </si>
  <si>
    <t>Our Administration continues to help communities recover from Hurricanes Helene and Milton.</t>
  </si>
  <si>
    <t>Before President Biden and I took office, only 7,000 people had received Public Service Loan Forgiveness. We fixed the program, and now over 1 million public servants — from firefighters and nurses, to service members and teachers — have had their student debt canceled.</t>
  </si>
  <si>
    <t>Thank a union member for the five-day workweek. Thank a union member for sick leave and paid family leave. Thank a union member for vacation time. When unions win, we all win.</t>
  </si>
  <si>
    <t>Since President Biden and I took office, we have seen a record 19 million applications to start a small business. We will continue to invest in their dreams and ambitions as we support our nation’s small businesses.</t>
  </si>
  <si>
    <t>Ours is a fight to fulfill the promise of America — a promise of freedom, opportunity, and equality for all.</t>
  </si>
  <si>
    <t>Happy homecoming to my fellow Bison!</t>
  </si>
  <si>
    <t>HBCU homecomings have long been a source of strength and celebration. I have so many fond memories of my time as a student at The Mecca, and I recognize that my time at Howard shaped me into the person I am today.  At Howard, we learn that we have the capacity to be great — and that we also have the responsibility to work hard to live up to that potential each day. Happy homecoming, Bison!</t>
  </si>
  <si>
    <t>My mother, Dr. Shyamala Gopalan Harris, had two goals in life: to raise my sister and me, and to end breast cancer. I know the importance of Breast Cancer Awareness Month and spreading awareness beyond October. Early detection can save lives. Get screened and spread the word.</t>
  </si>
  <si>
    <t>Congratulations @nyliberty on your first-ever WNBA Championship! Through a season of grit, determination, and Ellie’s unbeatable style, you have shown excellence on and off the court and inspired fans across our nation.</t>
  </si>
  <si>
    <t>Every woman in every state must have reproductive freedom and access to the health care they need. Read my full statement about our Administration proposing the largest expansion of contraception coverage in more than a decade.</t>
  </si>
  <si>
    <t>In the wake of Hurricane Helene, we saw Americans take extraordinary action to help neighbors and strangers in need. I met with some of those families in North Carolina and reaffirmed our Administration’s continued commitment to helping communities recover and rebuild.</t>
  </si>
  <si>
    <t>During Filipino American History Month, we celebrate the contributions that Filipinos and Filipino Americans have made throughout our nation's history. Throughout this month, we uplift the stories of Filipinos and Filipino Americans — an integral part of the story of America.</t>
  </si>
  <si>
    <t>Our Administration continues to support communities as they recover and rebuild from Hurricane Helene. To those impacted in North Carolina and across the southeast: We will be with you as long as it takes.</t>
  </si>
  <si>
    <t>Doug and I send our condolences to the families and loved ones of Lieutenant Commander Lyndsay Evans and Lieutenant Serena Wileman, two naval aviators whose aircraft tragically crashed during a routine training mission in Washington state last week. We honor their service and their sacrifice, and we thank all who were involved in the search and recovery efforts.</t>
  </si>
  <si>
    <t>Americans should not have to pay for a service they no longer want because it’s too hard to cancel. Our Administration is making it as easy to cancel a subscription as it was to sign up.</t>
  </si>
  <si>
    <t>FEMA assistance is available for those who have been impacted by Hurricanes Milton and Helene. You can apply by: ☑️Visiting http://DisasterAssistance.gov ☑️Calling 1-800-621-3362 ☑️Using the FEMA App</t>
  </si>
  <si>
    <t>Our Administration took a major action that would allow 52 million women to access no-cost over-the-counter contraception without a prescription for the first time in our nation’s history. I will always fight for reproductive freedom and access to the health care women need.</t>
  </si>
  <si>
    <t>We are working to build an economy that works for every American. We have created a record 16 million jobs, forgiven over $170 billion in student loan debt for nearly 5 million Americans, and are taking action so that medical debt will no longer be included in credit scores.</t>
  </si>
  <si>
    <t>No one should have to choose between filling a prescription and putting food on the table. Our Inflation Reduction Act is lowering prescription drug costs and putting money back in people’s pockets — already saving nearly 1.5 million Americans with Medicare almost $1 billion.</t>
  </si>
  <si>
    <t>All Americans should have access to the health care they need — no matter their income. That’s why I have spent my entire career fighting to protect patients.
As Attorney General of California, I held Big Pharma accountable for their unfair and illegal practices.
As a United States Senator, I fought to pass laws that would make prescription drugs more affordable.
As Vice President, I cast the tie-breaking vote to pass our Inflation Reduction Act, which is lowering prescription drug prices for millions of Americans.
I will always fight for the health and wellbeing of the American people.</t>
  </si>
  <si>
    <t>I was proud to cast the tie-breaking vote to pass a bill that empowers Medicare to negotiate lower prescription drug costs. We have already reached agreements with pharmaceutical companies to lower prices on prescription drugs that treat conditions from cancer to diabetes.</t>
  </si>
  <si>
    <t>Our Administration is delivering on the most ambitious climate agenda in our country’s history. This work to tackle the climate crisis is creating jobs, bolstering American industry, and building a cleaner, healthier world.</t>
  </si>
  <si>
    <t>Our Administration has worked to increase access to capital for women and minority-owned businesses. We have seen record growth of Latino-owned small businesses, and Latina small businesses are the fastest-growing in the country.</t>
  </si>
  <si>
    <t>Every person in our nation should be able to travel with dignity and respect.
An accessible America is a better America.</t>
  </si>
  <si>
    <t>President Biden and I have kicked off more than 72,000 infrastructure projects across every state and territory in our nation. When we invest in our infrastructure, we invest in America’s future.</t>
  </si>
  <si>
    <t>As Attorney General of California, as a United States Senator, and as Vice President, I have fought to protect the rights of women and girls — and I always will.</t>
  </si>
  <si>
    <t>Every person has a right to clean, safe water. Thanks to our Bipartisan Infrastructure Law, we have helped nearly 1 million people gain access to clean drinking water by removing their lead pipes.</t>
  </si>
  <si>
    <t>Some seniors used to pay as much as $400 a month for their insulin. That cost is now capped at $35 a month for millions of seniors thanks to our Inflation Reduction Act.</t>
  </si>
  <si>
    <t>During Italian American Heritage Month, the Biden-Harris Administration celebrates the culture and many contributions of Italian Americans that are woven into the fabric of our nation.</t>
  </si>
  <si>
    <t>We are fighting for the reproductive freedom of every woman in every state across our nation.</t>
  </si>
  <si>
    <t>I am proud to announce that our Administration provided $56 billion in lending to over 100,000 small businesses last year — a more than 15-year record. We will always invest in the ambitions of Americans.</t>
  </si>
  <si>
    <t>One year ago, an act of senseless violence carried out with a weapon of war took the lives of 18 loved ones and injured 13 others in Lewiston. Doug and I join all Mainers in remembering those who lost their lives that night, and we stand with their families and the survivors.</t>
  </si>
  <si>
    <t>We will never stop fighting to protect reproductive freedom.</t>
  </si>
  <si>
    <t>I believe in the Second Amendment. I also believe we need reasonable gun safety laws to keep our communities safe.</t>
  </si>
  <si>
    <t>Our Administration has forgiven more student loan debt than any administration in history. @POTUS and I just took another historic step to address this burden for millions of Americans who are facing financial hardship.</t>
  </si>
  <si>
    <t>Our Administration has seen the three strongest years of small business growth as a result of our historic investments in small businesses and entrepreneurs.</t>
  </si>
  <si>
    <t>Today marks six years since a white supremacist used a weapon of war to murder 11 precious souls and wound many more at the Tree of Life Synagogue. This unspeakable act — fueled by antisemitic hate — was the deadliest attack on the American Jewish community in our Nation’s history. As we remember the victims of this horrific mass shooting, we also honor the courage of the first responders, some of whom were injured during this attack, and commemorate the resilience of the Pittsburgh community. Doug and I stand in solidarity with the survivors of this attack, the families who lost loved ones, and the entire Jewish community.</t>
  </si>
  <si>
    <t>Our Administration enacted the most significant gun safety law in nearly 30 years — but there is more work to do to save lives. We need an assault weapons ban, red flag laws, and universal background checks.</t>
  </si>
  <si>
    <t>I grew up attending the 23rd Avenue Church of God in Oakland, California. It was my joy to welcome its current pastor, Reverend Demetrius Edwards, to the West Wing and reflect on that little church's big impact.</t>
  </si>
  <si>
    <t>Women must have the freedom to make decisions about their own bodies — no matter what state they live in.</t>
  </si>
  <si>
    <t>We are proud to be the most pro-union Administration in American history. The number of workers filing for union representation has doubled under our Administration, and we fought to protect the pensions of millions of union workers and retirees.</t>
  </si>
  <si>
    <t>I know that our economy is stronger when we invest in the ambitions and aspirations of the American people. During my nationwide Economic Opportunity Tour, I spoke directly to small business owners to make sure they have the resources they need to turn their dreams into reality.</t>
  </si>
  <si>
    <t>We are building an economy where every American has the opportunity to not just get by, but to get ahead.</t>
  </si>
  <si>
    <t>When unions are strong, America is strong.</t>
  </si>
  <si>
    <t>Health care should be a right — not just a privilege for those who can afford it. We are fighting to lower health care costs and ensure every American has the care they need.</t>
  </si>
  <si>
    <t>More than 1 in 3 women in America live under an abortion ban. This is a health care crisis.</t>
  </si>
  <si>
    <t>Nearly 5 million Americans have benefitted from our Administration’s actions to provide student debt relief. We will never stop fighting to make higher education affordable and create economic opportunity.</t>
  </si>
  <si>
    <t>Investing in Hispanic-Serving Institutions means investing in the next generation of Hispanic and Latino leaders. We have invested over $16 billion in these institutions — creating opportunities for students across the country to achieve their dreams.</t>
  </si>
  <si>
    <t>Registered apprenticeship programs are pathways to good-paying jobs, including union jobs. That’s why our Administration has made investments that support the training of more than 1 million apprentices across all 50 states.</t>
  </si>
  <si>
    <t>Congratulations to the 2024 World Series champions, the Los Angeles @Dodgers ! Your dominant play this season brought joy to millions of fans around the world — including @SecondGentleman. https://x.com/Dodgers/status/Dodgers/status/1851835595141664987…</t>
  </si>
  <si>
    <t>We are rebuilding roads and bridges, replacing lead pipes, and expanding clean energy production across America thanks to our historic investments from the Bipartisan Infrastructure Law and Inflation Reduction Act.</t>
  </si>
  <si>
    <t>Tonight, we join more than 1 billion people across America and around the world lighting diyas and celebrating the fight for good over evil, knowledge over ignorance, and light over darkness. Happy Diwali to everyone celebrating the Festival of Lights!</t>
  </si>
  <si>
    <t>Every woman should be able to receive the health care she needs in her state. I am fighting to restore reproductive freedom nationwide.</t>
  </si>
  <si>
    <t>In celebration of Diwali, we illuminated the Vice President’s Residence and remember to see the light in our world, in each other, and in ourselves.</t>
  </si>
  <si>
    <t>We have taken action to bring down health care costs. That includes capping the cost of insulin at $35 a month for seniors, capping out-of-pocket drug costs for Americans with Medicare, and empowering Medicare to negotiate lower prescription drug prices.</t>
  </si>
  <si>
    <t>We have worked to ensure that more Americans have the health care they need — including over 21 million Americans who have health insurance through the ACA marketplace.
With open enrollment starting today, you can visit http://HealthCare.gov to sign up or renew your coverage.</t>
  </si>
  <si>
    <t>Our Administration is delivering on the most ambitious climate agenda in history. When we invest in climate action, we invest in America.</t>
  </si>
  <si>
    <t>Our Administration has worked to remove barriers to opportunity so that more aspiring entrepreneurs can achieve their dreams like Chef Jeff did.</t>
  </si>
  <si>
    <t>The kindness and ambition of young leaders like Lily inspires me every day. I know our future is bright because of them.</t>
  </si>
  <si>
    <t>My mother, Dr. Shyamala Gopalan Harris, came to the United States from India alone at the age of 19. Her courage and determination made me who I am today.</t>
  </si>
  <si>
    <t>I believe in and continue to fight for the promise of America — a promise of freedom, opportunity, and equality for all.</t>
  </si>
  <si>
    <t>Women must have the freedom to make decisions about their bodies and their futures — and no elected official should stand in their way.</t>
  </si>
  <si>
    <t>Small businesses bring joy and opportunity to our communities. I am proud that under our Administration, we’ve seen the three strongest years of small business growth on record.</t>
  </si>
  <si>
    <t>Trust women.</t>
  </si>
  <si>
    <t>Quincy Jones was a trailblazer. As a composer, arranger, record and movie producer, he created art that brought joy to millions of people. As an activist, Quincy championed civil and human rights. As a role model, he offered inspiration and mentorship, in particular for young people of color in the music industry. I was honored to call Quincy a friend, and I will always remember his generosity of spirit, his selfless support, and his deep kindness. Doug and I are praying for the Jones family and all those who loved him.</t>
  </si>
  <si>
    <t>Together, we are fighting for the promise of America — a promise of freedom, opportunity, and equality for all.</t>
  </si>
  <si>
    <t>Voting is the fundamental freedom that unlocks all others. To the poll workers and election officials who are working tirelessly to ensure every vote is counted — thank you.</t>
  </si>
  <si>
    <t>Trump_X_001_01</t>
  </si>
  <si>
    <t>Trump_X_002_01</t>
  </si>
  <si>
    <t>Trump_X_003_01</t>
  </si>
  <si>
    <t>Trump_X_004_01</t>
  </si>
  <si>
    <t>Trump_X_005_01</t>
  </si>
  <si>
    <t>Trump_X_006_01</t>
  </si>
  <si>
    <t>Trump_X_006_02</t>
  </si>
  <si>
    <t>Trump_X_007_01</t>
  </si>
  <si>
    <t>Trump_X_008_01</t>
  </si>
  <si>
    <t>Trump_X_008_02</t>
  </si>
  <si>
    <t>Trump_X_009_01</t>
  </si>
  <si>
    <t>Trump_X_009_02</t>
  </si>
  <si>
    <t>Trump_X_010_01</t>
  </si>
  <si>
    <t>Trump_X_011_01</t>
  </si>
  <si>
    <t>Trump_X_012_01</t>
  </si>
  <si>
    <t>Trump_X_013_01</t>
  </si>
  <si>
    <t>Trump_X_014_01</t>
  </si>
  <si>
    <t>Trump_X_014_02</t>
  </si>
  <si>
    <t>Trump_X_014_03</t>
  </si>
  <si>
    <t>Trump_X_014_04</t>
  </si>
  <si>
    <t>Trump_X_014_05</t>
  </si>
  <si>
    <t>Trump_X_014_06</t>
  </si>
  <si>
    <t>Trump_X_014_07</t>
  </si>
  <si>
    <t>Trump_X_015_01</t>
  </si>
  <si>
    <t>Trump_X_015_02</t>
  </si>
  <si>
    <t>Trump_X_016_01</t>
  </si>
  <si>
    <t>Trump_X_017_01</t>
  </si>
  <si>
    <t>Trump_X_018_01</t>
  </si>
  <si>
    <t>Trump_X_019_01</t>
  </si>
  <si>
    <t>Trump_X_020_01</t>
  </si>
  <si>
    <t>Trump_X_021_01</t>
  </si>
  <si>
    <t>Trump_X_022_01</t>
  </si>
  <si>
    <t>Trump_X_023_01</t>
  </si>
  <si>
    <t>Trump_X_024_01</t>
  </si>
  <si>
    <t>Trump_X_024_02</t>
  </si>
  <si>
    <t>Trump_X_025_01</t>
  </si>
  <si>
    <t>Trump_X_026_01</t>
  </si>
  <si>
    <t>Trump_X_027_01</t>
  </si>
  <si>
    <t>Trump_X_027_02</t>
  </si>
  <si>
    <t>Trump_X_027_03</t>
  </si>
  <si>
    <t>Trump_X_027_04</t>
  </si>
  <si>
    <t>Trump_X_027_05</t>
  </si>
  <si>
    <t>Trump_X_028_01</t>
  </si>
  <si>
    <t>Trump_X_029_01</t>
  </si>
  <si>
    <t>Trump_X_030_01</t>
  </si>
  <si>
    <t>Trump_X_031_01</t>
  </si>
  <si>
    <t>Trump_X_032_01</t>
  </si>
  <si>
    <t>Trump_X_033_01</t>
  </si>
  <si>
    <t>Trump_X_034_01</t>
  </si>
  <si>
    <t>Trump_X_035_01</t>
  </si>
  <si>
    <t>Trump_X_036_01</t>
  </si>
  <si>
    <t>Trump_X_037_01</t>
  </si>
  <si>
    <t>Trump_X_038_01</t>
  </si>
  <si>
    <t>Trump_X_039_01</t>
  </si>
  <si>
    <t>Trump_X_040_01</t>
  </si>
  <si>
    <t>Trump_X_041_01</t>
  </si>
  <si>
    <t>Trump_X_042_01</t>
  </si>
  <si>
    <t>Trump_X_043_01</t>
  </si>
  <si>
    <t>Trump_X_044_01</t>
  </si>
  <si>
    <t>Trump_X_045_01</t>
  </si>
  <si>
    <t>Trump_X_046_01</t>
  </si>
  <si>
    <t>Trump_X_047_01</t>
  </si>
  <si>
    <t>Trump_X_048_01</t>
  </si>
  <si>
    <t>Trump_X_049_01</t>
  </si>
  <si>
    <t>Trump_X_050_01</t>
  </si>
  <si>
    <t>Trump_X_051_01</t>
  </si>
  <si>
    <t>Trump_X_052_01</t>
  </si>
  <si>
    <t>Trump_X_052_02</t>
  </si>
  <si>
    <t>Trump_X_053_01</t>
  </si>
  <si>
    <t>Trump_X_054_01</t>
  </si>
  <si>
    <t>Trump_X_055_01</t>
  </si>
  <si>
    <t>Trump_X_056_01</t>
  </si>
  <si>
    <t>Trump_X_057_01</t>
  </si>
  <si>
    <t>Trump_X_058_01</t>
  </si>
  <si>
    <t>Trump_X_059_01</t>
  </si>
  <si>
    <t>Trump_X_060_01</t>
  </si>
  <si>
    <t>Trump_X_061_01</t>
  </si>
  <si>
    <t>Trump_X_062_01</t>
  </si>
  <si>
    <t>Trump_X_063_01</t>
  </si>
  <si>
    <t>Trump_X_064_01</t>
  </si>
  <si>
    <t>Trump_X_065_01</t>
  </si>
  <si>
    <t>Trump_X_065_02</t>
  </si>
  <si>
    <t>Trump_X_065_03</t>
  </si>
  <si>
    <t>Trump_X_066_01</t>
  </si>
  <si>
    <t>Trump_X_067_01</t>
  </si>
  <si>
    <t>Trump_X_068_01</t>
  </si>
  <si>
    <t>Trump_X_069_01</t>
  </si>
  <si>
    <t>Trump_X_070_01</t>
  </si>
  <si>
    <t>Trump_X_071_01</t>
  </si>
  <si>
    <t>Trump_X_072_01</t>
  </si>
  <si>
    <t>Trump_X_073_01</t>
  </si>
  <si>
    <t>Trump_X_074_01</t>
  </si>
  <si>
    <t>Trump_X_075_01</t>
  </si>
  <si>
    <t>Trump_X_076_01</t>
  </si>
  <si>
    <t>Trump_X_077_01</t>
  </si>
  <si>
    <t>Trump_X_078_01</t>
  </si>
  <si>
    <t>Trump_X_079_01</t>
  </si>
  <si>
    <t>Trump_X_080_01</t>
  </si>
  <si>
    <t>Trump_X_081_01</t>
  </si>
  <si>
    <t>Trump_X_082_01</t>
  </si>
  <si>
    <t>Trump_X_083_01</t>
  </si>
  <si>
    <t>Trump_X_083_02</t>
  </si>
  <si>
    <t>Trump_X_083_03</t>
  </si>
  <si>
    <t>Trump_X_083_04</t>
  </si>
  <si>
    <t>Trump_X_083_05</t>
  </si>
  <si>
    <t>Trump_X_084_01</t>
  </si>
  <si>
    <t>Trump_X_085_01</t>
  </si>
  <si>
    <t>Trump_X_086_01</t>
  </si>
  <si>
    <t>Trump_X_087_01</t>
  </si>
  <si>
    <t>Trump_X_088_01</t>
  </si>
  <si>
    <t>Trump_X_089_01</t>
  </si>
  <si>
    <t>Trump_X_090_01</t>
  </si>
  <si>
    <t>Trump_X_091_01</t>
  </si>
  <si>
    <t>Trump_X_092_01</t>
  </si>
  <si>
    <t>Trump_X_093_01</t>
  </si>
  <si>
    <t>Trump_X_093_02</t>
  </si>
  <si>
    <t>Trump_X_094_01</t>
  </si>
  <si>
    <t>Trump_X_094_02</t>
  </si>
  <si>
    <t>Trump_X_094_03</t>
  </si>
  <si>
    <t>Trump_X_094_04</t>
  </si>
  <si>
    <t>Trump_X_095_01</t>
  </si>
  <si>
    <t>Trump_X_096_01</t>
  </si>
  <si>
    <t>Trump_X_097_01</t>
  </si>
  <si>
    <t>Trump_X_098_01</t>
  </si>
  <si>
    <t>Trump_X_099_01</t>
  </si>
  <si>
    <t>Trump_X_100_01</t>
  </si>
  <si>
    <t>Trump_X_101_01</t>
  </si>
  <si>
    <t>Trump_X_102_01</t>
  </si>
  <si>
    <t>Trump_X_103_01</t>
  </si>
  <si>
    <t>Trump_X_104_01</t>
  </si>
  <si>
    <t>Trump_X_105_01</t>
  </si>
  <si>
    <t>Trump_X_106_01</t>
  </si>
  <si>
    <t>Trump_X_107_01</t>
  </si>
  <si>
    <t>Trump_X_108_01</t>
  </si>
  <si>
    <t>Trump_X_109_01</t>
  </si>
  <si>
    <t>Trump_X_110_01</t>
  </si>
  <si>
    <t>Trump_X_111_01</t>
  </si>
  <si>
    <t>Trump_X_112_01</t>
  </si>
  <si>
    <t>Trump_X_113_01</t>
  </si>
  <si>
    <t>Trump_X_114_01</t>
  </si>
  <si>
    <t>Trump_X_115_01</t>
  </si>
  <si>
    <t>Trump_X_116_01</t>
  </si>
  <si>
    <t>Trump_X_117_01</t>
  </si>
  <si>
    <t>Trump_X_118_01</t>
  </si>
  <si>
    <t>Trump_X_119_01</t>
  </si>
  <si>
    <t>Trump_X_120_01</t>
  </si>
  <si>
    <t>Trump_X_121_01</t>
  </si>
  <si>
    <t>Trump_X_122_01</t>
  </si>
  <si>
    <t>Trump_X_123_01</t>
  </si>
  <si>
    <t>Trump_X_124_01</t>
  </si>
  <si>
    <t>Trump_X_125_01</t>
  </si>
  <si>
    <t>Trump_X_126_01</t>
  </si>
  <si>
    <t>Trump_X_127_01</t>
  </si>
  <si>
    <t>Trump_X_128_01</t>
  </si>
  <si>
    <t>Trump_X_129_01</t>
  </si>
  <si>
    <t>Trump_X_130_01</t>
  </si>
  <si>
    <t>Trump_X_131_01</t>
  </si>
  <si>
    <t>Trump_X_132_01</t>
  </si>
  <si>
    <t>Trump_X_133_01</t>
  </si>
  <si>
    <t>Trump_X_134_01</t>
  </si>
  <si>
    <t>Trump_X_135_01</t>
  </si>
  <si>
    <t>Trump_X_136_01</t>
  </si>
  <si>
    <t>Trump_X_137_01</t>
  </si>
  <si>
    <t>Trump_X_138_01</t>
  </si>
  <si>
    <t>Trump_X_139_01</t>
  </si>
  <si>
    <t>Trump_X_140_01</t>
  </si>
  <si>
    <t>Trump_X_141_01</t>
  </si>
  <si>
    <t>Trump_X_142_01</t>
  </si>
  <si>
    <t>Trump_X_143_01</t>
  </si>
  <si>
    <t>Trump_X_144_01</t>
  </si>
  <si>
    <t>Trump_X_145_01</t>
  </si>
  <si>
    <t>Trump_X_146_01</t>
  </si>
  <si>
    <t>Trump_X_147_01</t>
  </si>
  <si>
    <t>Trump_X_148_01</t>
  </si>
  <si>
    <t>Trump_X_149_01</t>
  </si>
  <si>
    <t>Trump_X_150_01</t>
  </si>
  <si>
    <t>Trump_X_151_01</t>
  </si>
  <si>
    <t>Trump_X_152_01</t>
  </si>
  <si>
    <t>Trump_X_153_01</t>
  </si>
  <si>
    <t>Trump_X_154_01</t>
  </si>
  <si>
    <t>Trump_X_155_01</t>
  </si>
  <si>
    <t>Trump_X_156_01</t>
  </si>
  <si>
    <t>Trump_X_157_01</t>
  </si>
  <si>
    <t>Trump_X_158_01</t>
  </si>
  <si>
    <t xml:space="preserve">At the Democrat Convention, they said, “We’ve got 70 days to act right…After 70 days, we can go back to acting crazy!” What they mean is that they want to get Elected, and then destroy our Country with Radical Left, Marxist/Socialist Policies. We can’t let this happen and, if it does, we won’t have a Country any longer. The U.S.A. will be reduced to ashes. </t>
  </si>
  <si>
    <t>Thank you to @BrianKempGA for all of your help and support in Georgia, where a win is so important to the success of our Party and, most importantly, our Country.  I look forward to working with you, your team, and all of my friends in Georgia to help MAKE AMERICA GREAT AGAIN!</t>
  </si>
  <si>
    <t>MAKE AMERICA GREAT AGAIN!</t>
  </si>
  <si>
    <t>If you love our former First Lady as much as me, and are ready for the Truth, buy her new book now! MELANIA provides an insightful perspective of her tenure as First Lady of the United States, highlighting our shared experiences, her entrepreneurial achievements, plus the challenges and triumphs she experienced since her childhood in Europe.   Pre-Order Now: https://amazon.com/dp/1510782699?ref=cm_sw_r_cp_ud_dp_RQ9BXVVYWCBYFADC3N0H&amp;ref_=cm_sw_r_cp_ud_dp_RQ9BXVVYWCBYFADC3N0H&amp;social_share=cm_sw_r_cp_ud_dp_RQ9BXVVYWCBYFADC3N0H&amp;skipTwisterOG=1&amp;dplnkId=a70db6f0-17c5-486d-9682-6d8b0b36c4e1&amp;nodl=1</t>
  </si>
  <si>
    <t>HAPPY ONE YEAR ANNIVERSARY! #MAGA</t>
  </si>
  <si>
    <t>Who is negotiating for us in the Middle East? Bombs are dropping all over the place! Sleepy Joe is sleeping on a Beach in California, viciously Exiled by the Democrats,</t>
  </si>
  <si>
    <t>and Comrade Kamala is doing a campaign bus tour with Tampon Tim, her really bad V.P. Pick. Let’s not have World War lll, because that’s where we’re heading!</t>
  </si>
  <si>
    <t>NOVEMBER 5TH WILL BE THE MOST IMPORTANT DAY IN THE HISTORY OF AMERICA!</t>
  </si>
  <si>
    <t xml:space="preserve">Kamala and her “handlers” are trying to make it sound like I am the Incumbent President, so that they can blame me for the failure of the past four years. No, it was their failure! It is one of the worst Presidencies in History, </t>
  </si>
  <si>
    <t>and she is definitely the Worst Vice President.</t>
  </si>
  <si>
    <t xml:space="preserve">There will be no future under Comrade Kamala Harris, because she will take us into a Nuclear World War III! </t>
  </si>
  <si>
    <t>She will never be respected by the Tyrants of the World!</t>
  </si>
  <si>
    <t>Comrade Kamala will obliterate Social Security and Medicare by giving it away to the Millions of Illegal Immigrants who are infiltrating our Country!</t>
  </si>
  <si>
    <t>NO TAX ON TIPS!</t>
  </si>
  <si>
    <t>If you think things are expensive now, they will get 100 times WORSE if Kamala gets four years as President. Under her plan, Kamala will implement SOVIET Style Price Controls. She will abolish private health care, and make California's ridiculous tax policies the law of the land, meaning EVERY American will be taxed up to 80% of their income! If you want more CASH and less TAX, VOTE TRUMP!!!</t>
  </si>
  <si>
    <t>Kamala Harris was the leader of BANNING FRACKING IN THE UNITED STATES, and fought especially hard for No Fracking in Pennsylvania. The people of Pennsylvania are smart. She would devastate the Commonwealth, and they know it. They will VOTE FOR TRUMP!</t>
  </si>
  <si>
    <t xml:space="preserve">We grieve the senseless death of the Israeli Hostages, horrifically including a wonderful American Citizen, Hersh Goldberg-Polin, murdered by Hamas due to a complete lack of American Strength and Leadership. Make no mistake — This happened because Comrade Kamala Harris and Crooked Joe Biden are poor Leaders. </t>
  </si>
  <si>
    <t xml:space="preserve">Americans are getting slaughtered overseas, while Kamala is disparaging and making up lies about Gold Star families, </t>
  </si>
  <si>
    <t xml:space="preserve">and Biden is sleeping on the beach on this 16th consecutive day of vacation. </t>
  </si>
  <si>
    <t xml:space="preserve">They have blood on their hands! </t>
  </si>
  <si>
    <t xml:space="preserve">Sadly, this is the total lack of “Leadership” that Kamala and Biden represent — One that allows terrorists to take American lives, because they only care about Weaponizing the Department of Justice against their Political Opponent. </t>
  </si>
  <si>
    <t>Just like the Debacle of the Afghanistan Withdrawal that claimed 13 American lives, Kamala and Biden’s judgment has not only put lives at risk, but is directly responsible for unnecessary deaths that should have never happened.</t>
  </si>
  <si>
    <t xml:space="preserve">Happy Labor Day to all of our American Workers who represent the Shining Example of Hard Work and Ingenuity. Under Comrade Kamala Harris, all Americans 
are suffering during this Holiday weekend — High Gas Prices, Transportation Costs are up, and Grocery Prices are through the roof. We can’t keep living under this
 weak and failed “Leadership.” </t>
  </si>
  <si>
    <t>In my First Term, we achieved Major Successes to protect American Workers by negotiating Free and Fair Trade Deals, passing the 
USMCA (U.S./Mexico/Canada), and giving Businesses and their Workers the tools to thrive. We also invested heavily in Education and Job Training programs for those
 who wish to expand upon their abilities, and be successful in an Industry that they love. We were an Economic Powerhouse, all because of the American Worker! 
But Kamala and Biden have undone all of that. When I return to the White House, we will continue upon our Successes by creating an Environment that ensures ALL
 Workers, and Businesses, have the opportunity to prosper and achieve their American Dream. We will, MAKE AMERICA GREAT AGAIN!</t>
  </si>
  <si>
    <t>Join me in Harrisburg, Pennsylvania for a Town Hall with @SeanHannity this Wednesday, September 4th at 5:30PM Eastern. Get your tickets below, look forward to seeing you there! #MAGA2024</t>
  </si>
  <si>
    <t>Jaclyn Schmitz, Step-Mother of Lance Corporal Jared Schmitz…</t>
  </si>
  <si>
    <t>Today, it was my Great Honor to Address the storied Economic Club of New York!</t>
  </si>
  <si>
    <t>I am so honored to receive the Fraternal Order of Police official endorsement for President of the United States. Thank you!</t>
  </si>
  <si>
    <t>HOW MUCH MORE YOU’RE PAYING UNDER COMRADE KAMALA HARRIS…</t>
  </si>
  <si>
    <t>COMRADE KAMALA'S MIGRANT CRIME WAVE…</t>
  </si>
  <si>
    <t>COMRADE KAMALA HARRIS WAS GIVEN ONE IMPORTANT JOB AS VICE PRESIDENT…</t>
  </si>
  <si>
    <t>A BEAUTIFUL AFTERNOON IN WISCONSIN, THANK YOU! #MAGA2024</t>
  </si>
  <si>
    <t xml:space="preserve">CEASE &amp; DESIST: I, together with many Attorneys and Legal Scholars, am watching the Sanctity of the 2024 Presidential Election very closely because I know, 
better than most, the rampant Cheating and Skullduggery that has taken place by the Democrats in the 2020 Presidential Election. 
It was a Disgrace to our Nation! Therefore, the 2024 Election, where Votes have just started being cast, will be under the closest professional scrutiny and, 
</t>
  </si>
  <si>
    <t>We are now heading to Valdosta, Georgia, in order to pay my respects and bring lots of relief material, including fuel, equipment, water, and other things, to the State. 
Many politicians and Law Enforcement will be there. We’ll be saying hello to Franklin Graham, Burt Jones, Tyler Harper, Mike Collins, Austin Scott, Russ Goodman, Sam Watson, and the Mayor of Valdosta Scott James. They are working very hard. I was also going to stop into North Carolina, which has really been hit hard. I have a lot of supplies ready for them, but access and communication is now restricted, and we want to make sure that Local Emergency Management is able to focus on helping the people most affected, and not being concerned with me. I’ll be there shortly, but don’t like the reports that I’m getting about the Federal Government, and the Democrat Governor of the State, going out of their way to not help people in Republican areas. MAGA!</t>
  </si>
  <si>
    <t xml:space="preserve">Another FAKE and STAGED photo from someone who has no clue what she is doing. You have to plug the cord into the phone for it to work!
 </t>
  </si>
  <si>
    <t xml:space="preserve">Biden and Harris abandoned Americans in Afghanistan. </t>
  </si>
  <si>
    <t xml:space="preserve">They sacrificed Americans to an Open Border, </t>
  </si>
  <si>
    <t xml:space="preserve">and now, they have left Americans to drown in North Carolina, Georgia, Tennessee, Alabama, and elsewhere in the South. </t>
  </si>
  <si>
    <t>Under this Administration, Americans always come last, because we have “leaders” who have no idea how to lead!</t>
  </si>
  <si>
    <t>.@ElonMusk: “Voting for Trump ‘only way’ to ‘save’ democracy”</t>
  </si>
  <si>
    <t>THANK YOU, WISCONSIN!</t>
  </si>
  <si>
    <t>EVERYONE KNOWS I WOULD NOT SUPPORT A FEDERAL ABORTION BAN, UNDER ANY CIRCUMSTANCES, AND WOULD, IN FACT, VETO IT,
BECAUSE IT IS UP TO THE STATES TO DECIDE BASED ON THE WILL OF THEIR VOTERS (THE WILL OF THE PEOPLE!). LIKE RONALD REAGAN BEFORE ME, I FULLY SUPPORT THE THREE EXCEPTIONS FOR RAPE, INCEST, AND THE LIFE OF THE MOTHER. I DO NOT SUPPORT THE DEMOCRATS RADICAL POSITION OF LATE TERM ABORTION LIKE, AS AN EXAMPLE, IN THE 7TH, 8TH, OR 9TH MONTH OR, IN CASE THERE IS ANY QUESTION, THE POSSIBILITY OF EXECUTION OF THE BABY AFTER BIRTH. THANK YOU FOR YOUR ATTENTION TO THIS MATTER!</t>
  </si>
  <si>
    <t>The GREAT Pete Rose just died. He was one of the most magnificent baseball players ever to play the game. He paid the price! Major League Baseball should have allowed him into the Hall of Fame many years ago. Do it now, before his funeral! DJT</t>
  </si>
  <si>
    <t>#TrumpForce47 is the official army of volunteer neighborhood organizers working together to defeat Kamala Harris and the far-left liberal democrats.
 Your small time commitment will have a big impact on the outcome of November's elections—join today!</t>
  </si>
  <si>
    <t>Text TRUMP to 88022</t>
  </si>
  <si>
    <t>THANK YOU, MICHIGAN!</t>
  </si>
  <si>
    <t>“KAMALA HARRIS ON THE TRUMP MIDDLE-CLASS TAX CUTS”</t>
  </si>
  <si>
    <t>.@WorldLibertyFi
 Token Sale goes live on Tuesday morning, October 15th! This is YOUR chance to help shape the future of finance. Be there on Monday, October 14th at 8 AM EST for an Exclusive Spaces to learn more. Join the whitelist today and be ready for Tuesday: http://worldlibertyfinancial.com</t>
  </si>
  <si>
    <t>🚨📈NEW CPI DATA📈🚨</t>
  </si>
  <si>
    <t>THANK YOU, CALIFORNIA!</t>
  </si>
  <si>
    <t>WE WILL NOT HAVE A WOKE MILITARY!</t>
  </si>
  <si>
    <t>A beautiful evening in Coachella, California last night. Thank you!</t>
  </si>
  <si>
    <t>THANK YOU, ARIZONA!</t>
  </si>
  <si>
    <t>Thank you to the 16,000 Border Patrol Officers for your COMPLETE ENDORSEMENT and SUPPORT!</t>
  </si>
  <si>
    <t>A GREAT HONOR, THANK YOU!</t>
  </si>
  <si>
    <t>I believe it is very important that Kamala Harris pass a test on Cognitive Stamina and Agility. Her actions have led many to believe that there could be something very
 wrong with her. Even 60 Minutes and CBS, in order to protect Lyin’ Kamala, illegally and unscrupulously replaced an answer she had given, which was totally “bonkers,” with another answer that had nothing to do with the question asked. Also, she is slow and lethargic in answering even the easiest of questions. We just went through almost four years of that, we shouldn’t have to do it again!</t>
  </si>
  <si>
    <t>COMING TO A TV NEAR YOU…</t>
  </si>
  <si>
    <t>Today’s the day! @WorldLibertyFi token sale is live. Get your $WLFI tokens now. Purchase $WLFI here: http://worldlibertyfinancial.com</t>
  </si>
  <si>
    <t>THANK YOU, GEORGIA! #TRUMP2024</t>
  </si>
  <si>
    <t>This Saturday, October 19, 2024, is the 40th Anniversary of the Martyrdom of Father Jerzy Popiełuszko, a truly great Catholic priest, who was the source of tremendous
 spiritual strength for the Polish Solidarity Movement and, indeed, the entire nation of Poland, in the 1980s. Yesterday, in Chicago, I was honored to sign a Commemoration about this solemn anniversary and present it to Father Jerzy’s nephew, Marek Popiełuszko, as well as receive from him a book of Father Jerzy’s sermons and other beautiful mementos to remember the life of this extraordinary man of heroic virtue.</t>
  </si>
  <si>
    <t>Kamala’s support is collapsing with Black voters. Inflation is hell. Worse, their cities are being used as illegal alien dumping grounds. If Kamala gets 4 more years, 
the Black Community loses its political power forever because their neighborhoods will all be majority migrant.</t>
  </si>
  <si>
    <t>“KAMALA WOULDN’T CHANGE A THING”</t>
  </si>
  <si>
    <t xml:space="preserve">Great job by Bret Baier in his Interview with Lyin’ Kamala Harris. She has a massive and irredeemable case of TRUMP DERANGEMENT SYNDROME - 
</t>
  </si>
  <si>
    <t>So bad, in fact, that she is barely able to talk about any subject other than the man who had the best economy ever, the strongest border in history, and who just got the 
UNANIMOUS ENDORSEMENT OF THE U.S. Border Patrol, ME! Their Endorsement was a TREMENDOUS HONOR!!! They said that Comrade Kamala did a terrible job, the absolute worst in memory, and can’t be allowed to do it again. She is also the WORST Vice President in history, but hopefully will soon be GONE. Again, congratulations to Bret Baier on a tough but very fair interview, one that clearly showed how totally incompetent Kamala is. For the good of our Nation, her inferior Cognitive ability must be tested at once!</t>
  </si>
  <si>
    <t>10/17 | AL SMITH DINNER…</t>
  </si>
  <si>
    <t>Melania // #1 New York Times Best Seller!!! Congratulations to my beautiful wife who created a wonderful book filled with new stories and photos about her life, our family, and the time she spent as your First Lady. http://MelaniaTrump.com</t>
  </si>
  <si>
    <t>THANK YOU, PENNSYLVANIA! TOGETHER, WE ARE GOING TO MAKE AMERICA GREAT AGAIN!</t>
  </si>
  <si>
    <t>After years of building up foreign countries, we are finally going to build up our Country, defend our borders, and protect our cities. We will not be invaded. We will not be occupied. We will not be conquered. We will be a free and proud nation once again!</t>
  </si>
  <si>
    <t>“KAMALA’S AGENDA IS THEY/THEM—NOT YOU!”</t>
  </si>
  <si>
    <t>“KAMALA WON’T CHANGE A THING”</t>
  </si>
  <si>
    <t>THANK YOU—LANCASTER, PENNSYLVANIA! #MAGA2024</t>
  </si>
  <si>
    <t>Christians are under attack from this Administration, but many are still not registered! Tomorrow is the last day to register in Pennsylvania. Register now and vote early!!</t>
  </si>
  <si>
    <t>“TRUMP WILL END THE TAX ON SOCIAL SECURITY”</t>
  </si>
  <si>
    <t>Christians must register to VOTE now. This is the last day to do so. Our Country is at stake! God Bless You All! DONALD J. TRUMP</t>
  </si>
  <si>
    <t>Gun owners must register to Vote, TODAY, if you want to save your guns. Our Second Amendment is under Siege by the Democrats. They want to confiscate your guns. BE SMART. VOTE!!!</t>
  </si>
  <si>
    <t xml:space="preserve">When will CBS release their Transcript of the fraudulent Interview with Comrade Kamala Harris? They changed her answer in order to make Kamala look intelligent, 
rather than “dumb as a rock.” This may be the Biggest Scandal in Broadcast History! CBS MUST GET THE TRANSCRIPT OUT NOW — Litigation has already started. Harris wasn’t able to put two sentences together, so they completely removed her answer, and put in another one. </t>
  </si>
  <si>
    <t xml:space="preserve">The Public has a right to know what was changed to save this TOTALLY UNFIT Presidential Candidate from our Country’s Voters. </t>
  </si>
  <si>
    <t>SHE IS A THREAT TO DEMOCRACY!</t>
  </si>
  <si>
    <t>THANK YOU—GREENVILLE, NORTH CAROLINA! #MAGA2024</t>
  </si>
  <si>
    <t>It was my Great Honor to host the 11th Hour Faith Leaders Meeting in North Carolina tonight—THANK YOU!</t>
  </si>
  <si>
    <t>“PRESIDENT TRUMP WARNED US!”</t>
  </si>
  <si>
    <t>“UFC fighters Justin Gaethje, Beneil Dariush and Henry Cejudo stepped into the political ring last week, urging a crowd of Arab-American voters in swing-state Michigan to cast their ballots for GOP heavyweight Donald Trump.”</t>
  </si>
  <si>
    <t>While Kamala said that people who believe in Jesus don’t belong to her rallies, in our Movement—We love Christians, we welcome believers, and we embrace followers of Jesus…</t>
  </si>
  <si>
    <t>THANK YOU, NORTH CAROLINA! This election is a choice between whether we will have four more years of incompetence, failure, and disaster—or whether we will begin the FOUR GREATEST YEARS in the HISTORY OF OUR COUNTRY!</t>
  </si>
  <si>
    <t>Kamala Harris: “There’s NO QUESTION I’m in favor of BANNING FRACKING.”</t>
  </si>
  <si>
    <t>“KAMALA HARRIS AND DEMOCRATS ARE ALL-IN ON DEFUNDING AND DEMORALIZING POLICE…”</t>
  </si>
  <si>
    <t>I JUST ASK ONE SIMPLE QUESTION—WHY DIDN’T SHE DO IT? WHY HASN’T SHE DONE IT? SHE’S BEEN THERE FOR THREE AND A HALF YEARS…</t>
  </si>
  <si>
    <t>🚨ATTENTION MAINE🚨 https://vote.donaldjtrump.com/me-top-level/</t>
  </si>
  <si>
    <t>🚨ATTENTION WISCONSIN🚨 https://vote.donaldjtrump.com/wi/</t>
  </si>
  <si>
    <t>🚨ATTENTION MICHIGAN🚨 https://vote.donaldjtrump.com/mi/</t>
  </si>
  <si>
    <t>🚨ATTENTION FLORIDA🚨 https://vote.donaldjtrump.com/fl/</t>
  </si>
  <si>
    <t>🚨ATTENTION GEORGIA🚨 https://vote.donaldjtrump.com/ga/</t>
  </si>
  <si>
    <t>🚨ATTENTION MONTANA🚨
https://vote.donaldjtrump.com/mt/</t>
  </si>
  <si>
    <t>It was my Great Honor to host a Believers and Ballots Faith Town Hall this afternoon in Zebulon, Georgia. Thank you!</t>
  </si>
  <si>
    <t>I was thrilled to be back in the GREAT STATE OF GEORGIA, with thousands of proud, hardworking AMERICAN PATRIOTS—THANK YOU!</t>
  </si>
  <si>
    <t xml:space="preserve">Comrade Kamala Harris sees that she is losing, and losing badly, </t>
  </si>
  <si>
    <t xml:space="preserve">especially after stealing the Race from Crooked Joe Biden, </t>
  </si>
  <si>
    <t>so now she is increasingly raising her rhetoric, going so far as to call me Adolf Hitler, and anything else that comes to her warped mind.</t>
  </si>
  <si>
    <t xml:space="preserve"> She is a Threat to Democracy, </t>
  </si>
  <si>
    <t>and not fit to be President of the United States — And her Polling so indicates!</t>
  </si>
  <si>
    <t>“WE CAN’T AFFORD FOUR MORE YEARS OF KAMALA!”</t>
  </si>
  <si>
    <t>A Great Hero, THANK YOU. SUCH AN HONOR!</t>
  </si>
  <si>
    <t>Thank you for your support against a total degenerate named John Kelly, who made up a story out of pure Trump Derangement Syndrome Hatred! This guy had two 
qualities, which don’t work well together. He was tough and dumb. The problem is his toughness morphed into weakness, because he became JELLO with time! The story about the Soldiers was A LIE, as are numerous other stories he told. Even though I shouldn’t be wasting my time with him, I always feel it’s necessary to hit back in pursuit of THE TRUTH. John Kelly is a LOWLIFE, and a bad General, whose advice in the White House I no longer sought, and told him to MOVE ON! His wife once told me, at Camp David, John admires you tremendously, and when he leaves the Military, he will only speak well of you. I said, Thank you!</t>
  </si>
  <si>
    <t>Lara Trump, our incredibly smart and talented Republican National Committee Co-Chair who did a fantastic job this week on the “Breakfast Club” program, will be joining Governor Glenn Youngkin at a rally in the Commonwealth of Virginia this Saturday to encourage everyone to VOTE EARLY. Glenn has given the people of Virginia great confidence their vote will be SECURE and ONLY ALL LEGAL VOTES WILL BE COUNTED. In fact, Virginia early vote is looking tremendous enough for the GOP that perhaps Lara is not the only TRUMP you will see in the Commonwealth before Election Day. Stay tuned! https://swampthevoteusa.com</t>
  </si>
  <si>
    <t>SwampTheVoteUSA.com</t>
  </si>
  <si>
    <t>See you tonight, LAS VEGAS, NEVADA! Join me at the UNLV Thomas &amp; Mack Arena at 7:00pmPDT—See you soon! 
Get your tickets at: https://event.donaldjtrump.com/events/turning-point-pac-and-turning-point-action-to-host-united-for-change-rally-in-las-vegas-featuring-special-guest-president-donald-j-trump</t>
  </si>
  <si>
    <t>THANK YOU, ARIZONA! With your help, 12 DAYS from now, we are going to win Arizona, we are going to defeat Kamala Harris, and we are going to MAKE AMERICA GREAT AGAIN!</t>
  </si>
  <si>
    <t>I was in Las Vegas this evening with a message of hope for all Americans—With your vote in this election, I WILL END INFLATION, I WILL STOP THE INVASION, and I WILL BRING BACK THE AMERICAN DREAM! Together, WE will MAGA!!! Thank you, NEVADA!</t>
  </si>
  <si>
    <t>Sleepy Joe Biden and Comrade Kamala Harris ridiculously accuse me of wanting to “weaponize” the Justice Department, when they have done all of the weaponizing.
 Now, their truly Weaponized Department of “Injustice,” and a Judge (appointed by Joe), have ORDERED the Great Commonwealth of Virginia to PUT NON-CITIZEN VOTERS BACK ON THE ROLLS. This is a totally unacceptable travesty, and Governor Youngkin is absolutely right to appeal this ILLEGAL ORDER, and the U.S. Supreme Court will hopefully fix it! Only U.S. Citizens should be allowed to vote. Keep fighting, Glenn - AND REPUBLICANS IN VIRGINIA, KEEP VOTING EARLY! I will be calling in to Glenn’s Rally with Lara Trump tomorrow morning to talk about this crazy Ruling, and announce my final stop in Virginia before Election Day. TUNE IN!</t>
  </si>
  <si>
    <t xml:space="preserve">Kamala Harris has finally lost the Catholic vote. Her and the Democrat’s persecution of the Catholic Church is unprecedented! Her poll numbers have dropped like
 a rock, both with Catholics, and otherwise. What took so long? RFK JR. has been pushing hard for Catholics to VOTE FOR TRUMP. </t>
  </si>
  <si>
    <t>Kamala again made a fool of herself last night at a Radical Left fundraiser, and this after putting on a very Low IQ display at a FAKE NEWS CNN Town Hall. She 
was almost incoherent, and even host Allison Cooper, who couldn’t get her to make any sense, became agitated.</t>
  </si>
  <si>
    <t xml:space="preserve"> Kamala is DEMANDING LATE TERM ABORTION, in months 7, 8, and 9, and even execution after birth, and people aren’t buying it - and they never will. </t>
  </si>
  <si>
    <t>She is a Radical Left Lunatic!</t>
  </si>
  <si>
    <t>THANK YOU—AUSTIN, TEXAS!</t>
  </si>
  <si>
    <t>I was joined this afternoon in Austin, Texas by Alexis Nungaray, whose 12-year-old daughter Jocelyn was murdered by illegal aliens let in under Kamala Harris.
 We will NEVER FORGET Jocelyn, we’ve all seen her picture, it’s blazed into our minds forever.</t>
  </si>
  <si>
    <t>“16,000 BORDER PATROL OFFICERS ENDORSE TRUMP FOR PRESIDENT OF THE UNITED STATES OF AMERICA”</t>
  </si>
  <si>
    <t>KAMALA HARRIS is JOE BIDEN…</t>
  </si>
  <si>
    <t>MICHIGAN! The time to vote in-person is now! Get out and #SwampTheVote. Let's make this election #TooBigToRig. https://vote.donaldjtrump.com/mi/</t>
  </si>
  <si>
    <t>THANK YOU, MICHIGAN! Together, we will FIGHT, FIGHT, FIGHT, and VOTE, VOTE, VOTE. November 5th will be the most important day in the history of our Country! #VOTE</t>
  </si>
  <si>
    <t>AN HONOR, THANK YOU!</t>
  </si>
  <si>
    <t>THANK YOU—STATE COLLEGE, PENNSYLVANIA. TOGETHER, WE ARE GOING TO MAKE AMERICA GREAT AGAIN!!!</t>
  </si>
  <si>
    <t>WHEN I’M PRESIDENT THE MCDONALD’S ICE CREAM MACHINES WILL WORK GREAT AGAIN!</t>
  </si>
  <si>
    <t>“Kamala Backed Biden on Everything”</t>
  </si>
  <si>
    <t>LIVE: Trump Rally in New York, #NewYork</t>
  </si>
  <si>
    <t>Jerrod Sessler is a fantastic Candidate and will be a GREAT Congressman for Washington State’s 4th Congressional District. A Navy Veteran, Entrepreneur, Loving Father and Husband, Jerrod will fight hard every day to Secure the Border, Stand for the Rule of Law, Strengthen our Military, Take Care of our Vets, Defend our Nation, and Protect our always under siege Second Amendment. He is running against a Weak and Pathetic RINO named Newhouse, who voted to, for no reason, Impeach me. Newhouse has to go! He wished he didn’t do what he did, but it’s too late, and besides that, he didn’t represent the people nearly as well as Jerrod will. Jerrod will do an incredible job - He is MAGA all the way, and has my Complete and Total Endorsement. JERROD SESSLER WILL NEVER LET YOU DOWN!!!</t>
  </si>
  <si>
    <t>NORTH CAROLINA! Today is the last day to request your absentee ballot! #SwampTheVote https://vote.donaldjtrump.com/nc/</t>
  </si>
  <si>
    <t>OHIO! Today is the deadline to request your absentee ballot. Let's make this #TooBigToRig! https://vote.donaldjtrump.com/oh/</t>
  </si>
  <si>
    <t>PENNSYLVANIA! Early Voting ends TODAY! Make sure to get out and make your voice heard, let's make it #TooBigToRig! http://vote.donaldjtrump.com/pennsylvania-get-out-the-vote…</t>
  </si>
  <si>
    <t>An incredible evening in Atlanta, Georgia last night, THANK YOU!</t>
  </si>
  <si>
    <t>The Democrats have not only greatly demeaned and embarrassed Crooked Joe Biden, but now they’re demanding that he be nowhere near Lyin’ Kamala’s 
Campaign. It’s not good enough that they took the Presidency away from him, just like you take candy away from a baby, but now they have to further embarrass him by telling him to, “GET LOST.” They are a Threat to Democracy!</t>
  </si>
  <si>
    <t>NEVADA! Make a plan to vote early in-person! Tomorrow is the deadline! #TooBigToRig https://vote.donaldjtrump.com/nv/</t>
  </si>
  <si>
    <t>TEXAS! Make a plan to vote early in-person! Tomorrow is the last day to do so! Let's make this #TooBigToRig! https://vote.donaldjtrump.com/tx/</t>
  </si>
  <si>
    <t>GEORGIA! Vote early in-person! Tomorrow is the deadline. #SwampTheVote https://vote.donaldjtrump.com/ga/</t>
  </si>
  <si>
    <t>ARIZONA! Tomorrow is the last day to vote early in-person. Make sure your voice is heard! #SwampTheVote https://vote.donaldjtrump.com/arizona/</t>
  </si>
  <si>
    <t>Mark Cuban, a really dumb guy, who thinks he’s “hot stuff” but he’s absolutely nothing, is now out there saying that I don’t surround myself with strong women.
 Actually, he is very wrong, I surround myself with the strongest of women - With the understanding that ALL women are great, whether strong or not strong. This guy is such a fool, he’s constantly on Television being critical, and only for the reason that I tuned him out completely while President because he called incessantly. I told him, very pointedly, “Look Mark, I’ve got a lot of things to do, I just can’t be taking so many pointless calls from you.” In any event, that affected him greatly, because he’s a very insecure guy, and a MAJOR LOSER, always has been and always will be! Nobody likes him, nobody respects him, and he’s unattractive both inside and out! He should go back to talk about the person he was forced to support, because I didn’t want it, Lyin’ Kamala Harris. Also, he’s got no clubhead speed!   I may, in fact, be surrounded by the strongest women in the World, including Heads of Countries, who make Mark look like a “baby!” All strong women, and women in general, should be very angry about this weak man’s statement.</t>
  </si>
  <si>
    <t>It was hardworking Patriots like you who built this Country, and 5 days from now, it is hardworking Patriots like you who are going to SAVE our Country! THANK YOU, NEVADA!!! #MAGA2024</t>
  </si>
  <si>
    <t>TOGETHER, WE WILL MAKE AMERICA GREAT AGAIN! http://SwampTheVoteUSA.com</t>
  </si>
  <si>
    <t>A GREAT DAY IN NEW MEXICO, NEVADA, AND ARIZONA—THANK YOU! With your VOTE this November, we are going to Fire Kamala, and we are going to SAVE AMERICA! http://DonaldJTrump.com</t>
  </si>
  <si>
    <t>Wishing everyone a Blessed and Happy All Saints’ Day!</t>
  </si>
  <si>
    <t>Everything we have been fighting for these past four years comes down to the next four days. We’ve been setting records in the early voting, but we can’t let up—in-person early voting in MICHIGAN ends on SUNDAY. It’s NOW or NEVER!</t>
  </si>
  <si>
    <t>VIRGINIA! In-person early voting ends tomorrow! Together, we can make this election #TooBigToRig! http://vote.donaldjtrump.com/va-top-level</t>
  </si>
  <si>
    <t>FLORIDA! In-person early voting ends tomorrow—Make a plan to VOTE. Together, we will MAKE AMERICA GREAT AGAIN! http://vote.donaldjtrump.com/fl</t>
  </si>
  <si>
    <t>NORTH CAROLINA! Tomorrow is the last day to register to vote, and vote early in-person! #SwampTheVote http://vote.donaldjtrump.com/nc</t>
  </si>
  <si>
    <t>TOGETHER—WE WILL FIGHT, FIGHT, FIGHT—and we will WIN, WIN, WIN! 4 DAYS UNTIL ELECTION DAY!! http://SwampTheVoteUSA.com</t>
  </si>
  <si>
    <t>I LOVE YOU—MILWAUKEE, WISCONSIN, THANK YOU!!! TOGETHER, WE WILL MAKE AMERICA GREAT AGAIN!!!</t>
  </si>
  <si>
    <t>KAMALA BROKE IT—I WILL FIX IT! http://SwampTheVoteUSA.com</t>
  </si>
  <si>
    <t>A GREAT DAY IN MICHIGAN &amp; WISCONSIN, THANK YOU—MAGA2024! http://SwampTheVoteUSA.com</t>
  </si>
  <si>
    <t>MY PROMISES TO AMERICA! http://SwampTheVoteUSA.com</t>
  </si>
  <si>
    <t>The United States is now an OCCUPIED COUNTRY, but it will soon be an occupied country no longer. November 5th, 2024 will be LIBERATION DAY in America! #VOTE</t>
  </si>
  <si>
    <t>Today, I was thrilled to be back in beautiful North Carolina, with thousands of proud, hardworking American Patriots! With your VOTE on Tuesday, I WILL END 
INFLATION, I WILL STOP THE INVASION, and I WILL BRING BACK THE AMERICAN DREAM! http://SwampTheVoteUSA.com</t>
  </si>
  <si>
    <t>It was hardworking PATRIOTS like you who built this Country—and 3 days from now, it is hardworking PATRIOTS like you who are going to SAVE our Country! THANK YOU, VIRGINIA!</t>
  </si>
  <si>
    <t>NEW YORK! In-person early voting ends tomorrow! Let's #SwampTheVote and make this election #TooBigToRig! https://vote.donaldjtrump.com/ny/</t>
  </si>
  <si>
    <t>OHIO! You have until tomorrow to vote early in-person! We need to make this election #TooBigToRig! http://vote.donaldjtrump.com/oh</t>
  </si>
  <si>
    <t>IF YOU HAVEN’T VOTED YET, PLEASE CLICK THE LINK BELOW TO MAKE YOUR PLAN. We can’t afford to take ANY chances—YOU MUST VOTE! Stand with me with your vote and with your voice. Together, WE WILL MAKE AMERICA GREAT AGAIN! #StandWithTrump</t>
  </si>
  <si>
    <t>WHEN WE GET KNOCKED DOWN, WE DON’T STAY DOWN—WE GET UP AGAIN… FIGHT! FIGHT!! FIGHT!!! http://SwampTheVoteUSA.com</t>
  </si>
  <si>
    <t>THANK YOU—GREENSBORO, NORTH CAROLINA! #MAGA</t>
  </si>
  <si>
    <t>Three beautiful MAGA RALLIES today in Gastonia, North Carolina, followed by Salem, Virginia—and this evening in Greensboro, North Carolina! On Tuesday, you have to stand up, and you have to tell Kamala that you’ve had enough, you can’t take anymore, “Kamala Harris, You’re Fired!”</t>
  </si>
  <si>
    <t>If Kamala wins, you are 3 days away from the start of a 1929-style economic depression. If I win, you are 3 days away from the best jobs, the biggest paychecks, and the brightest economic future the world has ever seen. Kamala’s inflation nightmare has cost the typical American family $30,000 dollars in higher prices—and now, she wants to impose the largest tax hike in American history, and raise your taxes by $3,000 dollars a year. I will massively cut taxes for workers and small businesses—and we will have NO TAX ON TIPS, NO TAX ON OVERTIME, and NO TAX ON SOCIAL SECURITY benefits!</t>
  </si>
  <si>
    <t>With your vote on Tuesday, I WILL END INFLATION, I WILL STOP THE INVASION OF CRIMINALS COMING INTO OUR COUNTRY, and I WILL BRING BACK THE AMERICAN DREAM! Thank you—North Carolina, I love you! #MAGA</t>
  </si>
  <si>
    <t>NEBRASKA! In-person Early Voting ends tomorrow. Get out and vote! Together, we'll make this election #TooBigToRig! http://trumpvote24.com/ne</t>
  </si>
  <si>
    <t>THANK YOU PITTSBURGH, PENNSYLVANIA! I WILL END INFLATION, I WILL STOP THE INVASION OF CRIMINALS COMING ACROSS OUR BORDER, I WILL STRENGTHEN OUR MILITARY, I WILL RESTORE PEACE IN THE WORLD, and I WILL RESCUE THE AMERICAN DREAM!</t>
  </si>
  <si>
    <t>Maine - 1 More Hour! Polls are open until 8:00 PM local. If you are in line by the cutoff they must let you vote. Maine has Ranked Choice Voting.  Vote Trump First Choice every round! GO NOW and STAY IN LINE! Find your voting location:</t>
  </si>
  <si>
    <t>GET OUT AND VOTE—STILL TIME LEFT! http://SwampTheVoteUSA.com</t>
  </si>
  <si>
    <t>HI REPUBLICANS! IF YOU’RE IN LINE—STAY IN LINE…</t>
  </si>
  <si>
    <t>Iowa - 1 More Hour! Polls are open until 8:00 PM local. If you are in line by the cutoff they must let you vote. GO NOW and STAY IN LINE! Find your voting location at the link below!</t>
  </si>
  <si>
    <t>New York - 1 More Hour! Polls are open until 9:00 PM local. If you are in line by the cutoff they must let you vote. GO NOW and STAY IN LINE! Find your voting location at the link below!</t>
  </si>
  <si>
    <t>Michigan - 1 More Hour! Polls are open until 8:00 PM local. If you are in line by the cutoff they must let you vote! GO NOW and STAY IN LINE! Find your voting location at the link below!</t>
  </si>
  <si>
    <t>Arizona - 1 More Hour! Polls are open until 7:00 PM local. If you are in line by the cutoff they must let you vote. GO NOW and STAY IN LINE! Find your voting location at the link below!</t>
  </si>
  <si>
    <t>Wisconsin - 1 More Hour! Polls are open until 8:00 PM local. If you are in line by the cutoff they must let you vote. GO NOW and STAY IN LINE! Find your voting location at the link below!</t>
  </si>
  <si>
    <t>Pennsylvania - Cambria County polling hours have been EXTENDED to 10pm, and Laflin Borough polling hours have been EXTENDED to 9:30pm. STAY IN LINE AND VOTE!</t>
  </si>
  <si>
    <t>Nevada - 1 More Hour! Polls are open until 7:00 PM local. If you are in line by the cutoff they must let you vote. GO NOW and STAY IN LINE! Find your voting location at the link below!</t>
  </si>
  <si>
    <t>Montana - 1 More Hour! Polls are open until 8:00 PM local. If you are in line by the cutoff they must let you vote. GO NOW and STAY IN LINE! Find your voting location at the link below!</t>
  </si>
  <si>
    <t>California - 1 More Hour! Polls are open until 8:00 PM local. If you are in line by the cutoff they must let you vote. GO NOW and STAY IN LINE! Find your voting location at the link below!</t>
  </si>
  <si>
    <t>Bewertungsrichtung</t>
  </si>
  <si>
    <t>Bewertungsziel</t>
  </si>
  <si>
    <t>Bewertungsobjekt</t>
  </si>
  <si>
    <t>Affect</t>
  </si>
  <si>
    <t>Judgement</t>
  </si>
  <si>
    <t>Appreciation</t>
  </si>
  <si>
    <t>Inzivilität</t>
  </si>
  <si>
    <t>And when we listen to this kind of rhetoric, when the issues that affect the American people are not being addressed, I think the choice is clear in this election.</t>
  </si>
  <si>
    <t>Well let's talk about extreme. And understand the context in
which this election in 2024 is taking place. The United States Supreme Court recently ruled that the former President would essentially be immune from any misconduct if he were to enter the White House again. Understand, this is someone who has openly said he would terminate, I'm quoting, terminate the Constitution of the United States. That he would weaponize the Department of Justice against his political enemies. Someone who has openly expressed disdain for members of our military. Understand what it would mean if Donald Trump were back in the White House with no guardrails. Because certainly, we know now the Court won't stop him. We know J.D. Vance is not gonna stop him. It's up to the American people to stop him.</t>
  </si>
  <si>
    <t>So, my values have not changed. And I'm going to discuss every
one--at least every point that you've made. But in particular, let's talk
about fracking because we're here in Pennsylvania. I made that very clear in 2020. I will not ban fracking. I have not banned fracking as Vice President of the United States. And, in fact, I was the tie-breaking vote on the Inflation Reduction Act, which opened new leases for fracking. My position is that we have got to invest in diverse sources of energy so we reduce our reliance on foreign oil. We have had the largest increase in domestic oil production in history because of an approach that recognizes that we cannot over-rely on foreign oil.</t>
  </si>
  <si>
    <t>and not beating people down and name-calling. The true measure of the leader is the leader who actually understands that strength is not in beating people down,</t>
  </si>
  <si>
    <t>And when you then talk in this way in a presidential debate and deny what over and over again are court cases you have lost, because you did in fact lose that election, it leads one to believe that perhaps we do not have in the candidate to my right the temperament or, or the ability to not be confused about fact. That's
deeply troubling. And the American people deserve better.</t>
  </si>
  <si>
    <t>Well, let's understand how we got here. On Oct. 7, Hamas, a
terrorist organization, slaughtered twelve hundred Israelis. Many of them young people who were simply attending a concert. Women were horribly raped. And so absolutely, I said then, I say now, Israel has a right to defend itself. We would. And how it does so matters. Because it is also true, far too many innocent Palestinians have been killed. Children, mothers. What we know is that this war must end. It must when--end immediately, and the way it will end is we need a cease-fire deal and we need the hostages out. And so we will continue to work around the clock on that. Work around the clock also understanding that we must chart a course for a two-state solution. And in that solution, there must be security for the Israeli people and Israel and in equal measure for the Palestinians. But the one thing I will assure you always, I will always give Israel the ability to defend itself, in particular as it rates--relates to Iran
and any threat that Iran and its proxies pose to Israel. But we must have a two-state solution where we can rebuild Gaza, where the Palestinians have security, self-determination and the dignity they so rightly deserve.</t>
  </si>
  <si>
    <t xml:space="preserve">As a leader who shows strength, understanding that the alliances we have around the world are dependent on our ability to look out for our friends and not favor our enemies, because you adore strongmen instead of caring about democracy. </t>
  </si>
  <si>
    <t xml:space="preserve">I think it's, I mean honestly, I think it's a tragedy that we have
someone who wants to be President who has consistently over the
course of his career attempted to use race to divide the American people. You know, I do believe that the vast majority of us know that we have so much more in common than what separates us. And we don't want this kind of approach that is just constantly trying to divide us, and especially by race. And let's remember how Donald Trump started. He was a, a, a— land, he owned land, he owned buildings, and he was investigated because he refused to rent property to Black families. Let's remember, this is the same individual who took out a full-page ad in The New York Times calling for the execution of five young Black and Latino boys who
were innocent, the Central Park Five. Took out a full-page ad calling for their execution. This is the same individual who spread birther lies about the first Black President of the United States. </t>
  </si>
  <si>
    <t>they had the highest inflation, perhaps in the history of our country because I've never seen a worse period of time. People can't go out and buy cereal or bacon or eggs or anything else. These--the people of our country are absolutely dying with what they've done. They've destroyed the economy and all you have to do is look at a poll. The polls say 80 and 85 and even 90% that the Trump economy was
great that their economy was terrible.</t>
  </si>
  <si>
    <t xml:space="preserve">First of all, they bought their chips from Taiwan. We hardly make
chips anymore because of, uh, philosophies like they have and policies like they have. </t>
  </si>
  <si>
    <t xml:space="preserve">And her vice presidential pick, which I think was a horrible pick, by the way for our country, because he is really out of it. </t>
  </si>
  <si>
    <t>Well, there she goes again. It's a lie. I'm not signing a ban. And
there's no reason to sign a ban. Because we've gotten what everybody wanted. Democrats, Republicans and everybody else and every legal scholar wanted it to be brought back into the states. And the states are voting. And it may take a little time, but for 52 years this issue has torn our country apart. And they've wanted it back in the states. And I did something that nobody thought was possible. The states are now voting. What she says is an absolute lie. And as far as the abortion ban, no, I'm not in favor of abortion ban. But it doesn't matter, because this issue has now been taken over by the states.</t>
  </si>
  <si>
    <t xml:space="preserve">Well, I didn't discuss it with J.D., in all fairness. J.D.--and I don't
mind if he has a certain view but I think he was speaking for me, but I really didn't. Look, we don't have to discuss it because she'd never be able to get it just like she couldn't get student loans. They couldn't get-- they didn't even come close to getting student loans. They didn't even come close to getting student loans. They taunted young people--and a lot of other people that had loans. They can never get this approved. </t>
  </si>
  <si>
    <t>So it doesn't matter what she says about going to Congress. Wonderful. Let's go to Congress. Do it. But the fact is that for years they wanted to get it out of Congress and out of the federal government and we did something that everybody said couldn't be done. And now you have a vote of the people on abortion.</t>
  </si>
  <si>
    <t>They're the threat to democracy-- with the fake Russia investigation that went nowhere.</t>
  </si>
  <si>
    <t xml:space="preserve">Well, first of all, I wasn't given $400 million. I wish I was. My
father was a Brooklyn builder. Brooklyn, Queens. And a great father and I learned a lot from 'im. But I was given a fraction of that, a tiny fraction, and I built it into many, many billions of dollars. Many, many billions. And when people see it, they are even surprised. So, we don't have to talk about that. </t>
  </si>
  <si>
    <t>Uh, defund the police. She's been against [sic] that forever. She gave all that stuff up, very wrongly, very horribly. And everybody's laughing at it, okay? They're all laughing at it. She gave up at least 12 and probably 14 or 15 different policies. Like, she was big on defund the police.</t>
  </si>
  <si>
    <t xml:space="preserve">I have said blood-bash--bath. It was a different term, and it was
a term that related to energy, because they have destroyed our energy business. That was where bloodbath was. Also, on Charlottesville, that story has been as you would say, debunked. Laura Ingraham, Sean Hannity, Jesse--all of these people, they covered it. If they go an extra sentence, they will see it was perfect. It was debunked in almost every newspaper. But they still bring it up, just like they bring 2025 up. They bring all of this stuff up. I ask you this. You talk about the Capitol. </t>
  </si>
  <si>
    <t xml:space="preserve">Iran was broke under Donald Trump. Now Iran has $300
billion because they took off all the sanctions that I had. Iran had no
money for Hamas or Hezbollah or any of the 28 different spheres of
terror. And they are spheres of terror. Horrible terror. They had no
money. It was a big story, and you know it. You covered it. Very well, actually. They had no money for terror. They were broke. Now they're a rich nation. And now what they're doing is spreading that money around. Look at what's happening with the Houthis and Yemen. Look at what's going on in the Middle East. </t>
  </si>
  <si>
    <t xml:space="preserve">With that being said, I wanna get the war settled. I know Zelenskyy very well, and I know Putin very well. I have a good relationship. And they respect your President. Okay? They respect me. They don't respect Biden. How would you respect him? Why? For what reason? He hasn't even made a phone call in two years to Putin.
Hasn't spoken to anybody. They don't even try and get it. </t>
  </si>
  <si>
    <t>And in fact when I saw Putin after I left, unfortunately
left because our--our country has gone to hell, but after I left when I saw him building up soldiers, he did it after I left, I said oh, he must be negotiating. It must be a good strong point of negotiation. Well, it wasn't because Biden had no idea how to talk to him. He had no idea how to stop it. And now you have millions of people dead and it's only getting worse and it could lead to World War 3. Don't kid yourself, David. We're playing with World War 3. And we have a President that we don't even know if he's -- where is our President? We don't even know if he's a President.</t>
  </si>
  <si>
    <t xml:space="preserve">Yeah, thank you. So if you take a look at that period of time, the
Taliban was killing our soldiers, a lot of 'em, with snipers. And I got
involved with the Taliban because the Taliban was doing the killing. That's the fighting force within Afghanistan. They don't bother doing that because you know, they deal with the wrong people all the time. But I got involved. And Abdul is the head of the Taliban. He is still the head of the Taliban. And I told Abdul don't do it anymore, you do it anymore you're gonna have problems. And he said, "Why do you send me a picture of my house?" I said, "You're going to have to figure that out, Abdul." And for 18 months we had nobody killed. We did have an agreement negotiated by Mike Pompeo. It was a very good agreement. The reason it was good, it
was--we were getting out. We would have been out faster than them, but we wouldn't have lost the soldiers. We wouldn't have left many Americans behind. </t>
  </si>
  <si>
    <t>And these people did the worst withdrawal and in my opinion
the most embarrassing moment in the history of our country. And by the way, that's why Russia attacked Ukraine. Because they saw how incompetent she and her boss are.</t>
  </si>
  <si>
    <t>People are paying privately for insurance that have worked
hard and made money and they want to have private. She wants
everybody to be on government insurance where you wait six months for an operation that you need immediately.</t>
  </si>
  <si>
    <t xml:space="preserve">CEASE &amp; DESIST: I, together with many Attorneys and Legal Scholars, am watching the Sanctity of the 2024 Presidential Election very closely because I know, better than most, the rampant Cheating and Skullduggery that has taken place by the Democrats in the 2020 Presidential Election. It was a Disgrace to our Nation! Therefore, the 2024 Election, where Votes have just started being cast, will be under the closest professional scrutiny and, 
</t>
  </si>
  <si>
    <t>As we rescue our economy, I will also restore our borders. Over the past 4 years, Kamala has orchestrated the most egregious betrayal that any leader in American  history has ever inflicted on our people. She has violated her oath, eradicated our sovereign border, and unleashed an army of gangs and criminal migrants from prisons and jails, insane asylums and mental institutions around the world, from Venezuela to the Congo—stealing countless American lives.</t>
  </si>
  <si>
    <t>My opponent, on the other hand, his plan is to do what he has done before, which is to provide a tax cut for billionaires and big corporations, which will result in $5 trillion to
America's deficit. My opponent has a plan that I call the Trump sales tax, which would be a 20% tax on everyday goods that you rely on to get through the month. Economists have said that that Trump's sales tax would actually result for middle-class families in about $4,000 more a year because of his policies and his ideas about what should be the backs of middle-class people paying for tax cuts for billionaires.</t>
  </si>
  <si>
    <t xml:space="preserve">But I'm going to tell you all, in this debate tonight, you're gonna hear from the same old, tired playbook, a bunch of lies, grievances and name-calling. What you're
gonna hear tonight is a detailed and dangerous plan called Project 2025 that the former president intends on implementing if he were elected again. </t>
  </si>
  <si>
    <t xml:space="preserve">What the Wharton School has said is Donald Trump's plan would actually explode the deficit. Sixteen Nobel laureates have described his economic plan as something that would increase inflation and, by the middle of next year, would invite a recession. </t>
  </si>
  <si>
    <t>You just have to look at where we are and where we stand on the issues. And I'd invite you to know that Donald Trump actually has no plan for you, because he is more interested in defending himself than he is in looking out for you.</t>
  </si>
  <si>
    <t xml:space="preserve">Well, let's be clear that the Trump administration resulted in a trade deficit, one of the highest we've ever seen in the history of America. He invited trade wars, you wanna talk about his deal with China--what he ended up doing is under Donald Trump's presidency he ended up selling American chips to China to help them improve and modernize their military. Basically sold us out, when a policy about China should be in
making sure the United States of America wins the competition for the 21st century. </t>
  </si>
  <si>
    <t xml:space="preserve">Which means focusing on the details of what that requires, focusing on relationships with our allies; focusing on investing in American based technology so that we win the race on A.I., on quantum computing; focusing on what we need to do to support America's workforce, so that we don't end up having the--on the short end of the
stick in terms of workers' rights. </t>
  </si>
  <si>
    <t>But what Donald Trump did, let's talk about this, with COVID, is he actually thanked President Xi for what he did during COVID. Look at his tweet. "Thank you, President Xi," exclamation point. When we know that Xi was responsible for lacking and not giving us transparency about the origins of COVID.</t>
  </si>
  <si>
    <t>Well, as I said, you're going to hear a bunch of lies. And that's not actually a surprising fact. Let's understand how we got here. Donald Trump hand-selected three members of the United States Supreme Court with the intention that they would undo the protections of Roe v. Wade. And they did exactly as he intended. And now in over 20 states there are Trump abortion bans which make it criminal for a doctor or nurse to
provide health care. In one state it provides prison for life. Trump abortion bans that make no exception even for rape and incest. Which, understand what that means: A survivor of a crime of violation to their body, does not have the right to make a decision about what happens to their body next. That is immoral. And one does not have to abandon their faith or deeply held beliefs to agree the government, and Donald Trump certainly, should not be telling a woman what to do with her body.</t>
  </si>
  <si>
    <t>I think the American people believe that certain freedoms, in particular the freedom to make decisions about one's own body, should not be made by the government.</t>
  </si>
  <si>
    <t>She has a plan to defund the police. She has a flan--plan to confiscate everybody's gun.</t>
  </si>
  <si>
    <t xml:space="preserve">His former Chief of Staff, a four-star general, has said he has contempt for the Constitution of the
United States. </t>
  </si>
  <si>
    <t xml:space="preserve">His former National Security Adviser has said he is dangerous and unfit. </t>
  </si>
  <si>
    <t xml:space="preserve">His former Secretary of Defense has said the nation, the republic would never survive another Trump term. </t>
  </si>
  <si>
    <t xml:space="preserve">So for everyone watching who remembers what January 6th was, I say we don't have to go back. Let's not go back. We're not going back. It's time to turn the page. And if that was a bridge too far for you, well, there is a place in our campaign for you. To stand for country. To stand for our democracy. To stand for rule of law. And to end the chaos. And to end the approach that is about attacking the foundations of our democracy 'cause you don't like the outcome. </t>
  </si>
  <si>
    <t>Donald Trump when he was President negotiated one of the weakest deals you can imagine. He calls himself a dealmaker. Even his National Security Adviser said it was a
weak, terrible deal. And here's how it went down. He bypassed the Afghan government. He negotiated directly with a terrorist organization called the Taliban. The negotiation involved the Taliban getting 5,000 terrorists, Taliban terrorists, released.</t>
  </si>
  <si>
    <t>And now we have capped the cost of insulin at $35 a
month. Since I've been Vice President we have capped the cost of
prescription medication for seniors at $2,000 a year. And when I am
President we will do that for all people understanding that the value I
bring to this is that access to health care should be a right and not just a
privilege of those who can afford it. And the plan has to be to strengthen
the Affordable Care Act, not get rid of it--</t>
  </si>
  <si>
    <t>To the people of Georgia and all those across the southeast who have been affected by this devastating storm: President Biden and I are here for the long haul. Today, @POTUS approved the full federal reimbursement of costs, which allows relief to get to communities as quickly as possible.</t>
  </si>
  <si>
    <t>This afternoon, I spoke with  @MayorKenWelch. I let him know: Our Administration stands with the people of St. Petersburg as they prepare for Hurricane Milton, and we will be with them as long as it takes to recover.</t>
  </si>
  <si>
    <t>Historically Black Colleges and Universities have built and uplifted our nation’s leaders for generations. I am proud of the record breaking $17 billion investment that our Administration has made into HBCUs to support our young leaders.</t>
  </si>
  <si>
    <t>.@POTUS and I stand with the majority of Americans who support access to contraception. Today, thanks to the Affordable Care Act, we are taking action that will help 52M women across our nation access over-the-counter contraception without a prescription at no additional cost.</t>
  </si>
  <si>
    <t xml:space="preserve">Uh, look, we've had a terrible economy because inflation has--which is really known as a country buster. It breaks up countries. We have inflation like very few people have
ever seen before. Probably the worst in our nation's history. We were at 21%. But that's being generous because many things are 50, 60, 70, and 80% higher than they were just a few years ago. This has been a disaster for people, for the middle class, but for every class. </t>
  </si>
  <si>
    <t xml:space="preserve">On top of that, we have millions of people pouring into our country from prisons and jails, from mental institutions and insane asylums. And they're coming in and they're taking jobs that are occupied right now by African Americans and Hispanics and also unions. Unions are going to be affected very soon. And you see what's happening. You see what's happening with towns throughout the United States. You look at Springfield, Ohio. You look at Aurora in Colorado. They are taking over the towns. They're taking over buildings. They're going in violently. These are the people that she and Biden let into our country. And they're destroying our country. They're dangerous. They're at the highest level of criminality. </t>
  </si>
  <si>
    <t>And just to finish off, uh, she doesn't have a plan. She copied Biden's plan. And it's like four sentences, like run-Spot-run. Four sentences that are just oh, we'll try and
lower taxes. She doesn't have a plan. Take a look at her plan. She doesn't have a plan.</t>
  </si>
  <si>
    <t xml:space="preserve">But, if she ever got elected, she'd change it. And it will be the end of our country. She's a Marxist. Everybody knows she's a Marxist. Her father's a Marxist professor in economics. And he taught her well. </t>
  </si>
  <si>
    <t>But her vice presidential pick says abortion in the ninth month is absolutely fine. He also says execution after birth, it's execution, no longer abortion, because the baby is born, is okay. And that's not okay with me. Hence the vote.</t>
  </si>
  <si>
    <t xml:space="preserve">I have been a leader on IVF which is fertilization. The IVF--I have been a leader. In fact, when they got a very negative decision on IVF from the Alabama courts, I saw the people of Alabama and the legislature two days later voted it in. I've been a leader on it. They know that and everybody else knows it. I have been a leader on fertilization, IVF. </t>
  </si>
  <si>
    <t>First let me respond as to the rallies. She said people start
leaving. People don't go to her rallies. There's no reason to go. And the
people that do go, she's busing 'em in and paying them to be there. And
then showing them in a different light. So, she can't talk about that.</t>
  </si>
  <si>
    <t>And what, what's going on here, you're gonna end up in World War 3, just to go on to another subject. What they have done to our country by allowing these millions and millions of people to come into our country. And look at what's happening to the towns all over the United States. And a lotta towns don't want to talk--not gonna be Aurora or Springfield. A lotta towns don't want to talk about it because they're so embarrassed by it. In Springfield, they're eating the dogs. The people that came in. They're eating the cats. They're eating--they're eating the pets of the people that live there. And this is what's happening in our country. And it's a shame.</t>
  </si>
  <si>
    <t>But, just to finish, I got more votes than any Republican in history by far. In fact, I got more votes than any President, sitting President in history by far.</t>
  </si>
  <si>
    <t xml:space="preserve">Excuse me. Every one of those cases was started by them against their political opponent. And I'm winning most of them and I will win the rest on appeal. And you saw that with the decision that came down just recently from the Supreme Court. I'm winning most of 'em. But those are cases, it's called weaponization. Never happened in this country. They weaponized the Justice Department. Every one of those cases was involved with the DOJ, from Atlanta and Fani Willis--to, to the uh Attorney General of New York and the D.A. In New York. Every one of those cases. And then they say, "Oh, he was--he's a criminal." They're the ones that made them go after me.  </t>
  </si>
  <si>
    <t>By the way, Joe Biden was found essentially guilty on the documents case.</t>
  </si>
  <si>
    <t>And what happened in my documents case? They said "Oh, that's the toughest of them all." A complete and total victory. Two months ago it was thrown out. It's weaponization. And they used it. And it's never happened in this country.
They used it to try and win an election. They're fake cases.</t>
  </si>
  <si>
    <t>Now she wants to do transgender operations on illegal aliens that are in prison. This is a radical left liberal that would do this.</t>
  </si>
  <si>
    <t>and she will never allow fracking in Pennsylvania. If she won the election, fracking in Pennsylvania will end on day one. Just to finish one thing, so important in my opinion: So, I got the oil business going like nobody has ever done before. They took, when they took over, they got rid of it, started getting rid of it, and the prices
were going up the roof. They immediately let these guys go to where they
were. I would have been five times, four times, five times higher because
you're talking about 3 1/2 years ago. They got it up to where I was,
because they had no choice. Because the prices of energy were
quadrupling and doubling. You saw what happened to gasoline. So, they
said let's go back to Trump. But if she won the election, the day after that
election, they'll go back to destroying our country and oil will be dead,
fossil fuel will be dead. We'll go back to windmills and we'll go back to
solar, where they need a whole desert to get some energy to come out.
You ever see a solar plant? By the way, I'm a big fan of solar. But they take
400, 500 acres of desert soil--</t>
  </si>
  <si>
    <t>But you know what? That doesn't matter. Because we have to solve the problem that we have right now. That's old news. And the problem that we have right now is we have a nation in decline, and they have put it into decline. We have a nation
that is dying, David.</t>
  </si>
  <si>
    <t xml:space="preserve">I want the war to stop. I wanna save lives that are being
uselessly--people being killed by the millions. It's the millions. It's so much
worse than the numbers that you're getting, which are fake numbers.
Look, we're in for 250 billion or more, because they don't ask Europe,
which is a much bigger beneficiary to getting this thing done than we are.
They're in for $150 billion less because Biden and you don't have the
courage to ask Europe like I did with NATO. They paid billions and billions,
hundreds of billions of dollars when I said either you pay up or we're not
gonna protect you anymore. So that may be one of the reasons they
don't like me as much as they like weak people. But you take a look at
what's happening. We're in for 250 to 275 billion. They're into 100 to 150.
They should be forced to equalize. </t>
  </si>
  <si>
    <t xml:space="preserve">That is a war that's dying to be settled. I will get it settled before I even become
President. If I win, when I'm President-Elect, and what I'll do is I'll speak to
one, I'll speak to the other, I'll get 'em together. That war would have
never happened. </t>
  </si>
  <si>
    <t>Secretary General Stoltenberg said Trump did the most amazing
thing I've ever seen, he got these countries, the 28 countries at the time,
to pay up. He said I've never seen--he's the head of NATO. He said I've
never seen--for years we were paying almost all of NATO. We were being
ripped off by European nations both on trade and on NATO. I got them to
pay up by saying one of the statements you made before, if you don't pay
we're not gonna protect you.</t>
  </si>
  <si>
    <t xml:space="preserve">I decided--and I told my people, the top people, and they're very good people--I have a lot of good people in this -- that administration. We read about the bad ones. We had some real bad ones too. And so do they. They have really bad ones. The difference is they don't get rid of 'em. </t>
  </si>
  <si>
    <t>But let me just explain. I had a choice to make do I save it and make it as good as it can be, or do I let it rot? And I saved it. I did the right thing. But it's still never going to be great. And it's too expensive for people. And what we will do is we're looking at different plans. If we can come up with a plan that's going to cost our people, our
population, less money and be better health care than Obamacare, then I
would absolutely do it. But until then, I'd run it as good as it can be run.</t>
  </si>
  <si>
    <t>But we're not going to let that. We'll put tariffs on those cars so they can't come into our country.</t>
  </si>
  <si>
    <t>Trump_TV_075_05</t>
  </si>
  <si>
    <t>We have nothing because they, they refuse--you know, Biden doesn't go after
people because supposedly China paid him millions of dollars. He's afraid
to do it. Between him and his son. They get all this money from Ukraine.
They get all this money from all of these different countries. And then you
wonder why is he so loyal to this one, that one Ukraine, China? Why is he?
Why did he get 3 1/2 million dollars from the mayor of Moscow's wife?
Why did he get--why did she pay him 3 1/2 million dollars?</t>
  </si>
  <si>
    <t>This is a crooked administration, and they're selling our country down the tubes.</t>
  </si>
  <si>
    <t>What these people have done to our country, and maybe toughest of all is allowing millions of people to come into our country, many of them are criminals, and they're destroying our country. The worst President, the worst Vice President in the history of our country.</t>
  </si>
  <si>
    <t>Trump_X_014_08</t>
  </si>
  <si>
    <t>Trump_X_014_09</t>
  </si>
  <si>
    <t>This terror would have never happened if I were President, and it will stop the day I am back in the Oval Office. America will be Strong Again, and that will make the World Safe and Secure!</t>
  </si>
  <si>
    <t xml:space="preserve">Our Country and our amazing people are not safe under Joe Biden, </t>
  </si>
  <si>
    <t xml:space="preserve">and will be less safe under Kamala Harris. </t>
  </si>
  <si>
    <t>WHEN I WIN, those people that CHEATED will be prosecuted to the fullest extent of the Law, which will include long term prison sentences so that this 
Depravity of Justice does not happen again. We cannot let our Country further devolve into a Third World Nation, AND WE WON’T! Please beware that this
legal exposure extends to Lawyers, Political Operatives, Donors, Illegal Voters, &amp; Corrupt Election Officials. Those involved in unscrupulous behavior will 
be sought out, caught, and prosecuted at levels, unfortunately, never seen before in our Country.</t>
  </si>
  <si>
    <t>To every family that has been displaced here in Georgia, in North Carolina, and throughout the region, our hearts are with you in this hour of need. You are in our prayers today, and throughout all the long weeks that lay ahead. We love you—we are with you—and we will be back again and again… https://x.com/teamtrump/stat/TeamTrump/status/1840819094498509257/video/1</t>
  </si>
  <si>
    <t>After all we have been through TOGETHER, we stand on the verge of the 4 GREATEST years in the HISTORY of our COUNTRY. With your help from now until  Election Day, we will redeem America’s Promise, and we will take back the NATION that we LOVE. November 5th will be the most important day in the HISTORY of our COUNTRY! https://swampthevoteusa.com</t>
  </si>
  <si>
    <t>This election is a choice between whether we will have four more years of incompetence and failure—or whether we will begin the four greatest years in the history of our Country. THANK YOU, MICHIGAN!</t>
  </si>
  <si>
    <t>Wow! York County, Pennsylvania, received THOUSANDS of potentially FRAUDULENT Voter Registration Forms and Mail-In Ballot Applications from a third  party group. This is on top of Lancaster County being caught with 2600 Fake Ballots and Forms, all written by the same person. Really bad “stuff.” WHAT IS GOING ON IN PENNSYLVANIA??? Law Enforcement must do their job, immediately!!! WOW!!!</t>
  </si>
  <si>
    <t>Name</t>
  </si>
  <si>
    <t>Umfang</t>
  </si>
  <si>
    <t>Kommunikationskanal</t>
  </si>
  <si>
    <t>Attitude-Kategorie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</si>
</sst>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theme="1"/>
      <name val="Times New Roman"/>
      <family val="1"/>
    </font>
    <font>
      <b/>
      <sz val="12"/>
      <color theme="1"/>
      <name val="Times New Roman"/>
      <family val="1"/>
    </font>
    <font>
      <sz val="12"/>
      <name val="Times New Roman"/>
      <family val="1"/>
    </font>
    <font>
      <sz val="12"/>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applyAlignment="1">
      <alignment horizontal="left" vertical="top"/>
    </xf>
    <xf numFmtId="0" fontId="3"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4" fillId="0" borderId="0" xfId="0" applyFont="1" applyAlignment="1">
      <alignment horizontal="left" vertical="top"/>
    </xf>
    <xf numFmtId="0" fontId="1" fillId="0" borderId="0" xfId="0" applyFont="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A81D-2B2C-D24F-BFEC-5A895B8A15E6}">
  <sheetPr filterMode="1"/>
  <dimension ref="A1:N662"/>
  <sheetViews>
    <sheetView tabSelected="1" zoomScale="110" zoomScaleNormal="110" workbookViewId="0">
      <pane ySplit="1" topLeftCell="A352" activePane="bottomLeft" state="frozen"/>
      <selection activeCell="C1" sqref="C1"/>
      <selection pane="bottomLeft" activeCell="J663" sqref="J663"/>
    </sheetView>
  </sheetViews>
  <sheetFormatPr baseColWidth="10" defaultRowHeight="16" x14ac:dyDescent="0.2"/>
  <cols>
    <col min="1" max="1" width="17" style="1" bestFit="1" customWidth="1"/>
    <col min="2" max="2" width="10.83203125" style="3"/>
    <col min="3" max="3" width="71.83203125" style="2" customWidth="1"/>
    <col min="4" max="4" width="21.33203125" style="2" customWidth="1"/>
    <col min="5" max="5" width="8.6640625" style="3" bestFit="1" customWidth="1"/>
    <col min="6" max="6" width="8.6640625" style="3" customWidth="1"/>
    <col min="7" max="7" width="18.83203125" style="3" bestFit="1" customWidth="1"/>
    <col min="8" max="8" width="14" style="3" bestFit="1" customWidth="1"/>
    <col min="9" max="9" width="17" style="3" bestFit="1" customWidth="1"/>
    <col min="10" max="10" width="21.1640625" style="3" bestFit="1" customWidth="1"/>
    <col min="11" max="12" width="10.83203125" style="3"/>
    <col min="13" max="13" width="12.33203125" style="3" bestFit="1" customWidth="1"/>
    <col min="14" max="16384" width="10.83203125" style="3"/>
  </cols>
  <sheetData>
    <row r="1" spans="1:14" s="4" customFormat="1" ht="17" x14ac:dyDescent="0.2">
      <c r="A1" s="4" t="s">
        <v>0</v>
      </c>
      <c r="B1" s="4" t="s">
        <v>1</v>
      </c>
      <c r="C1" s="5" t="s">
        <v>2</v>
      </c>
      <c r="D1" s="5" t="s">
        <v>1325</v>
      </c>
      <c r="E1" s="4" t="s">
        <v>1323</v>
      </c>
      <c r="F1" s="4" t="s">
        <v>1324</v>
      </c>
      <c r="G1" s="4" t="s">
        <v>1235</v>
      </c>
      <c r="H1" s="4" t="s">
        <v>1236</v>
      </c>
      <c r="I1" s="4" t="s">
        <v>1237</v>
      </c>
      <c r="J1" s="4" t="s">
        <v>1326</v>
      </c>
      <c r="K1" s="4" t="s">
        <v>1238</v>
      </c>
      <c r="L1" s="4" t="s">
        <v>1239</v>
      </c>
      <c r="M1" s="4" t="s">
        <v>1240</v>
      </c>
      <c r="N1" s="4" t="s">
        <v>1241</v>
      </c>
    </row>
    <row r="2" spans="1:14" ht="289" hidden="1" x14ac:dyDescent="0.2">
      <c r="A2" s="1" t="s">
        <v>3</v>
      </c>
      <c r="B2" s="3">
        <v>240910</v>
      </c>
      <c r="C2" s="2" t="s">
        <v>93</v>
      </c>
      <c r="D2" s="2">
        <v>1</v>
      </c>
      <c r="E2" s="3">
        <v>1</v>
      </c>
      <c r="F2" s="3">
        <f t="shared" ref="F2:F65" si="0">LEN(C2)-LEN(SUBSTITUTE(C2, " ",""))+1</f>
        <v>206</v>
      </c>
      <c r="G2" s="3">
        <v>3</v>
      </c>
      <c r="H2" s="3">
        <v>999</v>
      </c>
      <c r="I2" s="3">
        <v>999</v>
      </c>
      <c r="J2" s="3">
        <v>999</v>
      </c>
      <c r="K2" s="3">
        <v>999</v>
      </c>
      <c r="L2" s="3">
        <v>999</v>
      </c>
      <c r="M2" s="3">
        <v>999</v>
      </c>
      <c r="N2" s="3">
        <v>999</v>
      </c>
    </row>
    <row r="3" spans="1:14" ht="119" hidden="1" x14ac:dyDescent="0.2">
      <c r="A3" s="1" t="s">
        <v>4</v>
      </c>
      <c r="B3" s="3">
        <v>240910</v>
      </c>
      <c r="C3" s="2" t="s">
        <v>1268</v>
      </c>
      <c r="D3" s="2">
        <v>1</v>
      </c>
      <c r="E3" s="3">
        <v>1</v>
      </c>
      <c r="F3" s="3">
        <f t="shared" si="0"/>
        <v>108</v>
      </c>
      <c r="G3" s="3">
        <v>1</v>
      </c>
      <c r="H3" s="3">
        <v>310</v>
      </c>
      <c r="I3" s="3">
        <v>8</v>
      </c>
      <c r="J3" s="3">
        <v>3</v>
      </c>
      <c r="K3" s="3">
        <v>99</v>
      </c>
      <c r="L3" s="3">
        <v>99</v>
      </c>
      <c r="M3" s="3">
        <v>3</v>
      </c>
      <c r="N3" s="3">
        <v>2</v>
      </c>
    </row>
    <row r="4" spans="1:14" ht="51" hidden="1" x14ac:dyDescent="0.2">
      <c r="A4" s="1" t="s">
        <v>5</v>
      </c>
      <c r="B4" s="3">
        <v>240910</v>
      </c>
      <c r="C4" s="2" t="s">
        <v>94</v>
      </c>
      <c r="D4" s="2">
        <v>1</v>
      </c>
      <c r="E4" s="3">
        <v>1</v>
      </c>
      <c r="F4" s="3">
        <f t="shared" si="0"/>
        <v>23</v>
      </c>
      <c r="G4" s="3">
        <v>1</v>
      </c>
      <c r="H4" s="3">
        <v>310</v>
      </c>
      <c r="I4" s="3">
        <v>8</v>
      </c>
      <c r="J4" s="3">
        <v>2</v>
      </c>
      <c r="K4" s="3">
        <v>99</v>
      </c>
      <c r="L4" s="3">
        <v>2</v>
      </c>
      <c r="M4" s="3">
        <v>99</v>
      </c>
      <c r="N4" s="3">
        <v>2</v>
      </c>
    </row>
    <row r="5" spans="1:14" ht="34" hidden="1" x14ac:dyDescent="0.2">
      <c r="A5" s="1" t="s">
        <v>6</v>
      </c>
      <c r="B5" s="3">
        <v>240910</v>
      </c>
      <c r="C5" s="2" t="s">
        <v>95</v>
      </c>
      <c r="D5" s="2">
        <v>1</v>
      </c>
      <c r="E5" s="3">
        <v>1</v>
      </c>
      <c r="F5" s="3">
        <f t="shared" si="0"/>
        <v>12</v>
      </c>
      <c r="G5" s="3">
        <v>1</v>
      </c>
      <c r="H5" s="3">
        <v>310</v>
      </c>
      <c r="I5" s="3">
        <v>7</v>
      </c>
      <c r="J5" s="3">
        <v>2</v>
      </c>
      <c r="K5" s="3">
        <v>99</v>
      </c>
      <c r="L5" s="3">
        <v>2</v>
      </c>
      <c r="M5" s="3">
        <v>99</v>
      </c>
      <c r="N5" s="3">
        <v>2</v>
      </c>
    </row>
    <row r="6" spans="1:14" ht="34" hidden="1" x14ac:dyDescent="0.2">
      <c r="A6" s="1" t="s">
        <v>7</v>
      </c>
      <c r="B6" s="3">
        <v>240910</v>
      </c>
      <c r="C6" s="2" t="s">
        <v>96</v>
      </c>
      <c r="D6" s="2">
        <v>1</v>
      </c>
      <c r="E6" s="3">
        <v>1</v>
      </c>
      <c r="F6" s="3">
        <f t="shared" si="0"/>
        <v>14</v>
      </c>
      <c r="G6" s="3">
        <v>1</v>
      </c>
      <c r="H6" s="3">
        <v>310</v>
      </c>
      <c r="I6" s="3">
        <v>6</v>
      </c>
      <c r="J6" s="3">
        <v>2</v>
      </c>
      <c r="K6" s="3">
        <v>99</v>
      </c>
      <c r="L6" s="3">
        <v>4</v>
      </c>
      <c r="M6" s="3">
        <v>99</v>
      </c>
      <c r="N6" s="3">
        <v>2</v>
      </c>
    </row>
    <row r="7" spans="1:14" ht="51" hidden="1" x14ac:dyDescent="0.2">
      <c r="A7" s="1" t="s">
        <v>8</v>
      </c>
      <c r="B7" s="3">
        <v>240910</v>
      </c>
      <c r="C7" s="2" t="s">
        <v>97</v>
      </c>
      <c r="D7" s="2">
        <v>1</v>
      </c>
      <c r="E7" s="3">
        <v>1</v>
      </c>
      <c r="F7" s="3">
        <f t="shared" si="0"/>
        <v>36</v>
      </c>
      <c r="G7" s="3">
        <v>1</v>
      </c>
      <c r="H7" s="3">
        <v>310</v>
      </c>
      <c r="I7" s="3">
        <v>1</v>
      </c>
      <c r="J7" s="3">
        <v>2</v>
      </c>
      <c r="K7" s="3">
        <v>99</v>
      </c>
      <c r="L7" s="3">
        <v>2</v>
      </c>
      <c r="M7" s="3">
        <v>99</v>
      </c>
      <c r="N7" s="3">
        <v>2</v>
      </c>
    </row>
    <row r="8" spans="1:14" ht="68" hidden="1" x14ac:dyDescent="0.2">
      <c r="A8" s="1" t="s">
        <v>9</v>
      </c>
      <c r="B8" s="3">
        <v>240910</v>
      </c>
      <c r="C8" s="2" t="s">
        <v>1269</v>
      </c>
      <c r="D8" s="2">
        <v>1</v>
      </c>
      <c r="E8" s="3">
        <v>1</v>
      </c>
      <c r="F8" s="3">
        <f t="shared" si="0"/>
        <v>53</v>
      </c>
      <c r="G8" s="3">
        <v>1</v>
      </c>
      <c r="H8" s="3">
        <v>310</v>
      </c>
      <c r="I8" s="3">
        <v>2</v>
      </c>
      <c r="J8" s="3">
        <v>2</v>
      </c>
      <c r="K8" s="3">
        <v>99</v>
      </c>
      <c r="L8" s="3">
        <v>4</v>
      </c>
      <c r="M8" s="3">
        <v>99</v>
      </c>
      <c r="N8" s="3">
        <v>2</v>
      </c>
    </row>
    <row r="9" spans="1:14" ht="68" hidden="1" x14ac:dyDescent="0.2">
      <c r="A9" s="1" t="s">
        <v>10</v>
      </c>
      <c r="B9" s="3">
        <v>240910</v>
      </c>
      <c r="C9" s="2" t="s">
        <v>98</v>
      </c>
      <c r="D9" s="2">
        <v>1</v>
      </c>
      <c r="E9" s="3">
        <v>1</v>
      </c>
      <c r="F9" s="3">
        <f t="shared" si="0"/>
        <v>40</v>
      </c>
      <c r="G9" s="3">
        <v>3</v>
      </c>
      <c r="H9" s="3">
        <v>999</v>
      </c>
      <c r="I9" s="3">
        <v>999</v>
      </c>
      <c r="J9" s="3">
        <v>999</v>
      </c>
      <c r="K9" s="3">
        <v>999</v>
      </c>
      <c r="L9" s="3">
        <v>999</v>
      </c>
      <c r="M9" s="3">
        <v>999</v>
      </c>
      <c r="N9" s="3">
        <v>999</v>
      </c>
    </row>
    <row r="10" spans="1:14" ht="34" hidden="1" x14ac:dyDescent="0.2">
      <c r="A10" s="1" t="s">
        <v>11</v>
      </c>
      <c r="B10" s="3">
        <v>240910</v>
      </c>
      <c r="C10" s="2" t="s">
        <v>99</v>
      </c>
      <c r="D10" s="2">
        <v>1</v>
      </c>
      <c r="E10" s="3">
        <v>1</v>
      </c>
      <c r="F10" s="3">
        <f t="shared" si="0"/>
        <v>25</v>
      </c>
      <c r="G10" s="3">
        <v>1</v>
      </c>
      <c r="H10" s="3">
        <v>310</v>
      </c>
      <c r="I10" s="3">
        <v>8</v>
      </c>
      <c r="J10" s="3">
        <v>3</v>
      </c>
      <c r="K10" s="3">
        <v>99</v>
      </c>
      <c r="L10" s="3">
        <v>99</v>
      </c>
      <c r="M10" s="3">
        <v>3</v>
      </c>
      <c r="N10" s="3">
        <v>2</v>
      </c>
    </row>
    <row r="11" spans="1:14" ht="51" hidden="1" x14ac:dyDescent="0.2">
      <c r="A11" s="1" t="s">
        <v>12</v>
      </c>
      <c r="B11" s="3">
        <v>240910</v>
      </c>
      <c r="C11" s="2" t="s">
        <v>100</v>
      </c>
      <c r="D11" s="2">
        <v>1</v>
      </c>
      <c r="E11" s="3">
        <v>1</v>
      </c>
      <c r="F11" s="3">
        <f t="shared" si="0"/>
        <v>30</v>
      </c>
      <c r="G11" s="3">
        <v>3</v>
      </c>
      <c r="H11" s="3">
        <v>999</v>
      </c>
      <c r="I11" s="3">
        <v>999</v>
      </c>
      <c r="J11" s="3">
        <v>999</v>
      </c>
      <c r="K11" s="3">
        <v>999</v>
      </c>
      <c r="L11" s="3">
        <v>999</v>
      </c>
      <c r="M11" s="3">
        <v>999</v>
      </c>
      <c r="N11" s="3">
        <v>999</v>
      </c>
    </row>
    <row r="12" spans="1:14" ht="34" hidden="1" x14ac:dyDescent="0.2">
      <c r="A12" s="1" t="s">
        <v>13</v>
      </c>
      <c r="B12" s="3">
        <v>240910</v>
      </c>
      <c r="C12" s="2" t="s">
        <v>101</v>
      </c>
      <c r="D12" s="2">
        <v>1</v>
      </c>
      <c r="E12" s="3">
        <v>1</v>
      </c>
      <c r="F12" s="3">
        <f t="shared" si="0"/>
        <v>15</v>
      </c>
      <c r="G12" s="3">
        <v>1</v>
      </c>
      <c r="H12" s="3">
        <v>310</v>
      </c>
      <c r="I12" s="3">
        <v>8</v>
      </c>
      <c r="J12" s="3">
        <v>3</v>
      </c>
      <c r="K12" s="3">
        <v>99</v>
      </c>
      <c r="L12" s="3">
        <v>99</v>
      </c>
      <c r="M12" s="3">
        <v>3</v>
      </c>
      <c r="N12" s="3">
        <v>2</v>
      </c>
    </row>
    <row r="13" spans="1:14" ht="17" hidden="1" x14ac:dyDescent="0.2">
      <c r="A13" s="1" t="s">
        <v>14</v>
      </c>
      <c r="B13" s="3">
        <v>240910</v>
      </c>
      <c r="C13" s="2" t="s">
        <v>102</v>
      </c>
      <c r="D13" s="2">
        <v>1</v>
      </c>
      <c r="E13" s="3">
        <v>1</v>
      </c>
      <c r="F13" s="3">
        <f t="shared" si="0"/>
        <v>6</v>
      </c>
      <c r="G13" s="3">
        <v>3</v>
      </c>
      <c r="H13" s="3">
        <v>999</v>
      </c>
      <c r="I13" s="3">
        <v>999</v>
      </c>
      <c r="J13" s="3">
        <v>999</v>
      </c>
      <c r="K13" s="3">
        <v>999</v>
      </c>
      <c r="L13" s="3">
        <v>999</v>
      </c>
      <c r="M13" s="3">
        <v>999</v>
      </c>
      <c r="N13" s="3">
        <v>999</v>
      </c>
    </row>
    <row r="14" spans="1:14" ht="51" hidden="1" x14ac:dyDescent="0.2">
      <c r="A14" s="1" t="s">
        <v>15</v>
      </c>
      <c r="B14" s="3">
        <v>240910</v>
      </c>
      <c r="C14" s="2" t="s">
        <v>1270</v>
      </c>
      <c r="D14" s="2">
        <v>1</v>
      </c>
      <c r="E14" s="3">
        <v>1</v>
      </c>
      <c r="F14" s="3">
        <f t="shared" si="0"/>
        <v>41</v>
      </c>
      <c r="G14" s="3">
        <v>1</v>
      </c>
      <c r="H14" s="3">
        <v>310</v>
      </c>
      <c r="I14" s="3">
        <v>8</v>
      </c>
      <c r="J14" s="3">
        <v>3</v>
      </c>
      <c r="K14" s="3">
        <v>99</v>
      </c>
      <c r="L14" s="3">
        <v>99</v>
      </c>
      <c r="M14" s="3">
        <v>3</v>
      </c>
      <c r="N14" s="3">
        <v>2</v>
      </c>
    </row>
    <row r="15" spans="1:14" ht="51" hidden="1" x14ac:dyDescent="0.2">
      <c r="A15" s="1" t="s">
        <v>16</v>
      </c>
      <c r="B15" s="3">
        <v>240910</v>
      </c>
      <c r="C15" s="2" t="s">
        <v>1271</v>
      </c>
      <c r="D15" s="2">
        <v>1</v>
      </c>
      <c r="E15" s="3">
        <v>1</v>
      </c>
      <c r="F15" s="3">
        <f t="shared" si="0"/>
        <v>47</v>
      </c>
      <c r="G15" s="3">
        <v>1</v>
      </c>
      <c r="H15" s="3">
        <v>310</v>
      </c>
      <c r="I15" s="3">
        <v>1</v>
      </c>
      <c r="J15" s="3">
        <v>2</v>
      </c>
      <c r="K15" s="3">
        <v>99</v>
      </c>
      <c r="L15" s="3">
        <v>2</v>
      </c>
      <c r="M15" s="3">
        <v>99</v>
      </c>
      <c r="N15" s="3">
        <v>2</v>
      </c>
    </row>
    <row r="16" spans="1:14" ht="102" hidden="1" x14ac:dyDescent="0.2">
      <c r="A16" s="1" t="s">
        <v>17</v>
      </c>
      <c r="B16" s="3">
        <v>240910</v>
      </c>
      <c r="C16" s="2" t="s">
        <v>1272</v>
      </c>
      <c r="D16" s="2">
        <v>1</v>
      </c>
      <c r="E16" s="3">
        <v>1</v>
      </c>
      <c r="F16" s="3">
        <f t="shared" si="0"/>
        <v>88</v>
      </c>
      <c r="G16" s="3">
        <v>1</v>
      </c>
      <c r="H16" s="3">
        <v>310</v>
      </c>
      <c r="I16" s="3">
        <v>8</v>
      </c>
      <c r="J16" s="3">
        <v>3</v>
      </c>
      <c r="K16" s="3">
        <v>99</v>
      </c>
      <c r="L16" s="3">
        <v>99</v>
      </c>
      <c r="M16" s="3">
        <v>3</v>
      </c>
      <c r="N16" s="3">
        <v>2</v>
      </c>
    </row>
    <row r="17" spans="1:14" ht="85" hidden="1" x14ac:dyDescent="0.2">
      <c r="A17" s="1" t="s">
        <v>18</v>
      </c>
      <c r="B17" s="3">
        <v>240910</v>
      </c>
      <c r="C17" s="2" t="s">
        <v>1273</v>
      </c>
      <c r="D17" s="2">
        <v>1</v>
      </c>
      <c r="E17" s="3">
        <v>1</v>
      </c>
      <c r="F17" s="3">
        <f t="shared" si="0"/>
        <v>64</v>
      </c>
      <c r="G17" s="3">
        <v>3</v>
      </c>
      <c r="H17" s="3">
        <v>999</v>
      </c>
      <c r="I17" s="3">
        <v>999</v>
      </c>
      <c r="J17" s="3">
        <v>999</v>
      </c>
      <c r="K17" s="3">
        <v>999</v>
      </c>
      <c r="L17" s="3">
        <v>999</v>
      </c>
      <c r="M17" s="3">
        <v>999</v>
      </c>
      <c r="N17" s="3">
        <v>999</v>
      </c>
    </row>
    <row r="18" spans="1:14" ht="68" hidden="1" x14ac:dyDescent="0.2">
      <c r="A18" s="1" t="s">
        <v>19</v>
      </c>
      <c r="B18" s="3">
        <v>240910</v>
      </c>
      <c r="C18" s="2" t="s">
        <v>1274</v>
      </c>
      <c r="D18" s="2">
        <v>1</v>
      </c>
      <c r="E18" s="3">
        <v>1</v>
      </c>
      <c r="F18" s="3">
        <f t="shared" si="0"/>
        <v>52</v>
      </c>
      <c r="G18" s="3">
        <v>1</v>
      </c>
      <c r="H18" s="3">
        <v>310</v>
      </c>
      <c r="I18" s="3">
        <v>1</v>
      </c>
      <c r="J18" s="3">
        <v>2</v>
      </c>
      <c r="K18" s="3">
        <v>99</v>
      </c>
      <c r="L18" s="3">
        <v>2</v>
      </c>
      <c r="M18" s="3">
        <v>99</v>
      </c>
      <c r="N18" s="3">
        <v>2</v>
      </c>
    </row>
    <row r="19" spans="1:14" ht="187" hidden="1" x14ac:dyDescent="0.2">
      <c r="A19" s="1" t="s">
        <v>20</v>
      </c>
      <c r="B19" s="3">
        <v>240910</v>
      </c>
      <c r="C19" s="2" t="s">
        <v>1275</v>
      </c>
      <c r="D19" s="2">
        <v>1</v>
      </c>
      <c r="E19" s="3">
        <v>1</v>
      </c>
      <c r="F19" s="3">
        <f t="shared" si="0"/>
        <v>166</v>
      </c>
      <c r="G19" s="3">
        <v>1</v>
      </c>
      <c r="H19" s="3">
        <v>310</v>
      </c>
      <c r="I19" s="3">
        <v>7</v>
      </c>
      <c r="J19" s="3">
        <v>3</v>
      </c>
      <c r="K19" s="3">
        <v>99</v>
      </c>
      <c r="L19" s="3">
        <v>99</v>
      </c>
      <c r="M19" s="3">
        <v>3</v>
      </c>
      <c r="N19" s="3">
        <v>2</v>
      </c>
    </row>
    <row r="20" spans="1:14" ht="170" hidden="1" x14ac:dyDescent="0.2">
      <c r="A20" s="1" t="s">
        <v>21</v>
      </c>
      <c r="B20" s="3">
        <v>240910</v>
      </c>
      <c r="C20" s="2" t="s">
        <v>103</v>
      </c>
      <c r="D20" s="2">
        <v>1</v>
      </c>
      <c r="E20" s="3">
        <v>1</v>
      </c>
      <c r="F20" s="3">
        <f t="shared" si="0"/>
        <v>115</v>
      </c>
      <c r="G20" s="3">
        <v>3</v>
      </c>
      <c r="H20" s="3">
        <v>999</v>
      </c>
      <c r="I20" s="3">
        <v>999</v>
      </c>
      <c r="J20" s="3">
        <v>999</v>
      </c>
      <c r="K20" s="3">
        <v>999</v>
      </c>
      <c r="L20" s="3">
        <v>999</v>
      </c>
      <c r="M20" s="3">
        <v>999</v>
      </c>
      <c r="N20" s="3">
        <v>999</v>
      </c>
    </row>
    <row r="21" spans="1:14" ht="68" hidden="1" x14ac:dyDescent="0.2">
      <c r="A21" s="1" t="s">
        <v>22</v>
      </c>
      <c r="B21" s="3">
        <v>240910</v>
      </c>
      <c r="C21" s="2" t="s">
        <v>104</v>
      </c>
      <c r="D21" s="2">
        <v>1</v>
      </c>
      <c r="E21" s="3">
        <v>1</v>
      </c>
      <c r="F21" s="3">
        <f t="shared" si="0"/>
        <v>33</v>
      </c>
      <c r="G21" s="3">
        <v>1</v>
      </c>
      <c r="H21" s="3">
        <v>310</v>
      </c>
      <c r="I21" s="3">
        <v>7</v>
      </c>
      <c r="J21" s="3">
        <v>3</v>
      </c>
      <c r="K21" s="3">
        <v>99</v>
      </c>
      <c r="L21" s="3">
        <v>99</v>
      </c>
      <c r="M21" s="3">
        <v>3</v>
      </c>
      <c r="N21" s="3">
        <v>2</v>
      </c>
    </row>
    <row r="22" spans="1:14" ht="34" hidden="1" x14ac:dyDescent="0.2">
      <c r="A22" s="1" t="s">
        <v>23</v>
      </c>
      <c r="B22" s="3">
        <v>240910</v>
      </c>
      <c r="C22" s="2" t="s">
        <v>1276</v>
      </c>
      <c r="D22" s="2">
        <v>1</v>
      </c>
      <c r="E22" s="3">
        <v>1</v>
      </c>
      <c r="F22" s="3">
        <f t="shared" si="0"/>
        <v>27</v>
      </c>
      <c r="G22" s="3">
        <v>3</v>
      </c>
      <c r="H22" s="3">
        <v>999</v>
      </c>
      <c r="I22" s="3">
        <v>999</v>
      </c>
      <c r="J22" s="3">
        <v>999</v>
      </c>
      <c r="K22" s="3">
        <v>999</v>
      </c>
      <c r="L22" s="3">
        <v>999</v>
      </c>
      <c r="M22" s="3">
        <v>999</v>
      </c>
      <c r="N22" s="3">
        <v>999</v>
      </c>
    </row>
    <row r="23" spans="1:14" ht="34" hidden="1" x14ac:dyDescent="0.2">
      <c r="A23" s="1" t="s">
        <v>24</v>
      </c>
      <c r="B23" s="3">
        <v>240910</v>
      </c>
      <c r="C23" s="2" t="s">
        <v>105</v>
      </c>
      <c r="D23" s="2">
        <v>1</v>
      </c>
      <c r="E23" s="3">
        <v>1</v>
      </c>
      <c r="F23" s="3">
        <f t="shared" si="0"/>
        <v>10</v>
      </c>
      <c r="G23" s="3">
        <v>3</v>
      </c>
      <c r="H23" s="3">
        <v>999</v>
      </c>
      <c r="I23" s="3">
        <v>999</v>
      </c>
      <c r="J23" s="3">
        <v>999</v>
      </c>
      <c r="K23" s="3">
        <v>999</v>
      </c>
      <c r="L23" s="3">
        <v>999</v>
      </c>
      <c r="M23" s="3">
        <v>999</v>
      </c>
      <c r="N23" s="3">
        <v>999</v>
      </c>
    </row>
    <row r="24" spans="1:14" ht="238" hidden="1" x14ac:dyDescent="0.2">
      <c r="A24" s="1" t="s">
        <v>88</v>
      </c>
      <c r="B24" s="3">
        <v>240910</v>
      </c>
      <c r="C24" s="2" t="s">
        <v>106</v>
      </c>
      <c r="D24" s="2">
        <v>1</v>
      </c>
      <c r="E24" s="6">
        <v>1</v>
      </c>
      <c r="F24" s="3">
        <f t="shared" si="0"/>
        <v>162</v>
      </c>
      <c r="G24" s="6">
        <v>1</v>
      </c>
      <c r="H24" s="6">
        <v>310</v>
      </c>
      <c r="I24" s="6">
        <v>7</v>
      </c>
      <c r="J24" s="3">
        <v>3</v>
      </c>
      <c r="K24" s="6">
        <v>99</v>
      </c>
      <c r="L24" s="6">
        <v>99</v>
      </c>
      <c r="M24" s="6">
        <v>3</v>
      </c>
      <c r="N24" s="6">
        <v>2</v>
      </c>
    </row>
    <row r="25" spans="1:14" ht="17" hidden="1" x14ac:dyDescent="0.2">
      <c r="A25" s="1" t="s">
        <v>25</v>
      </c>
      <c r="B25" s="3">
        <v>240910</v>
      </c>
      <c r="C25" s="2" t="s">
        <v>107</v>
      </c>
      <c r="D25" s="2">
        <v>1</v>
      </c>
      <c r="E25" s="3">
        <v>1</v>
      </c>
      <c r="F25" s="3">
        <f t="shared" si="0"/>
        <v>2</v>
      </c>
      <c r="G25" s="3">
        <v>9</v>
      </c>
      <c r="H25" s="3">
        <v>999</v>
      </c>
      <c r="I25" s="3">
        <v>999</v>
      </c>
      <c r="J25" s="3">
        <v>999</v>
      </c>
      <c r="K25" s="3">
        <v>999</v>
      </c>
      <c r="L25" s="3">
        <v>999</v>
      </c>
      <c r="M25" s="3">
        <v>999</v>
      </c>
      <c r="N25" s="3">
        <v>999</v>
      </c>
    </row>
    <row r="26" spans="1:14" ht="34" hidden="1" x14ac:dyDescent="0.2">
      <c r="A26" s="1" t="s">
        <v>26</v>
      </c>
      <c r="B26" s="3">
        <v>240910</v>
      </c>
      <c r="C26" s="2" t="s">
        <v>108</v>
      </c>
      <c r="D26" s="2">
        <v>1</v>
      </c>
      <c r="E26" s="3">
        <v>1</v>
      </c>
      <c r="F26" s="3">
        <f t="shared" si="0"/>
        <v>10</v>
      </c>
      <c r="G26" s="3">
        <v>9</v>
      </c>
      <c r="H26" s="3">
        <v>999</v>
      </c>
      <c r="I26" s="3">
        <v>999</v>
      </c>
      <c r="J26" s="3">
        <v>999</v>
      </c>
      <c r="K26" s="3">
        <v>999</v>
      </c>
      <c r="L26" s="3">
        <v>999</v>
      </c>
      <c r="M26" s="3">
        <v>999</v>
      </c>
      <c r="N26" s="3">
        <v>999</v>
      </c>
    </row>
    <row r="27" spans="1:14" ht="17" hidden="1" x14ac:dyDescent="0.2">
      <c r="A27" s="1" t="s">
        <v>27</v>
      </c>
      <c r="B27" s="3">
        <v>240910</v>
      </c>
      <c r="C27" s="2" t="s">
        <v>109</v>
      </c>
      <c r="D27" s="2">
        <v>1</v>
      </c>
      <c r="E27" s="3">
        <v>1</v>
      </c>
      <c r="F27" s="3">
        <f t="shared" si="0"/>
        <v>6</v>
      </c>
      <c r="G27" s="3">
        <v>9</v>
      </c>
      <c r="H27" s="3">
        <v>999</v>
      </c>
      <c r="I27" s="3">
        <v>999</v>
      </c>
      <c r="J27" s="3">
        <v>999</v>
      </c>
      <c r="K27" s="3">
        <v>999</v>
      </c>
      <c r="L27" s="3">
        <v>999</v>
      </c>
      <c r="M27" s="3">
        <v>999</v>
      </c>
      <c r="N27" s="3">
        <v>999</v>
      </c>
    </row>
    <row r="28" spans="1:14" ht="17" hidden="1" x14ac:dyDescent="0.2">
      <c r="A28" s="1" t="s">
        <v>28</v>
      </c>
      <c r="B28" s="3">
        <v>240910</v>
      </c>
      <c r="C28" s="2" t="s">
        <v>110</v>
      </c>
      <c r="D28" s="2">
        <v>1</v>
      </c>
      <c r="E28" s="3">
        <v>1</v>
      </c>
      <c r="F28" s="3">
        <f t="shared" si="0"/>
        <v>3</v>
      </c>
      <c r="G28" s="3">
        <v>1</v>
      </c>
      <c r="H28" s="3">
        <v>310</v>
      </c>
      <c r="I28" s="3">
        <v>2</v>
      </c>
      <c r="J28" s="3">
        <v>2</v>
      </c>
      <c r="K28" s="3">
        <v>99</v>
      </c>
      <c r="L28" s="3">
        <v>5</v>
      </c>
      <c r="M28" s="3">
        <v>99</v>
      </c>
      <c r="N28" s="3">
        <v>2</v>
      </c>
    </row>
    <row r="29" spans="1:14" ht="221" hidden="1" x14ac:dyDescent="0.2">
      <c r="A29" s="1" t="s">
        <v>29</v>
      </c>
      <c r="B29" s="3">
        <v>240910</v>
      </c>
      <c r="C29" s="2" t="s">
        <v>111</v>
      </c>
      <c r="D29" s="2">
        <v>1</v>
      </c>
      <c r="E29" s="3">
        <v>1</v>
      </c>
      <c r="F29" s="3">
        <f t="shared" si="0"/>
        <v>134</v>
      </c>
      <c r="G29" s="3">
        <v>3</v>
      </c>
      <c r="H29" s="3">
        <v>999</v>
      </c>
      <c r="I29" s="3">
        <v>999</v>
      </c>
      <c r="J29" s="3">
        <v>999</v>
      </c>
      <c r="K29" s="3">
        <v>999</v>
      </c>
      <c r="L29" s="3">
        <v>999</v>
      </c>
      <c r="M29" s="3">
        <v>999</v>
      </c>
      <c r="N29" s="3">
        <v>999</v>
      </c>
    </row>
    <row r="30" spans="1:14" ht="136" hidden="1" x14ac:dyDescent="0.2">
      <c r="A30" s="1" t="s">
        <v>30</v>
      </c>
      <c r="B30" s="3">
        <v>240910</v>
      </c>
      <c r="C30" s="2" t="s">
        <v>112</v>
      </c>
      <c r="D30" s="2">
        <v>1</v>
      </c>
      <c r="E30" s="3">
        <v>1</v>
      </c>
      <c r="F30" s="3">
        <f t="shared" si="0"/>
        <v>87</v>
      </c>
      <c r="G30" s="3">
        <v>1</v>
      </c>
      <c r="H30" s="3">
        <v>310</v>
      </c>
      <c r="I30" s="3">
        <v>1</v>
      </c>
      <c r="J30" s="3">
        <v>2</v>
      </c>
      <c r="K30" s="3">
        <v>99</v>
      </c>
      <c r="L30" s="3">
        <v>2</v>
      </c>
      <c r="M30" s="3">
        <v>99</v>
      </c>
      <c r="N30" s="3">
        <v>2</v>
      </c>
    </row>
    <row r="31" spans="1:14" ht="170" hidden="1" x14ac:dyDescent="0.2">
      <c r="A31" s="1" t="s">
        <v>31</v>
      </c>
      <c r="B31" s="3">
        <v>240910</v>
      </c>
      <c r="C31" s="2" t="s">
        <v>113</v>
      </c>
      <c r="D31" s="2">
        <v>1</v>
      </c>
      <c r="E31" s="3">
        <v>1</v>
      </c>
      <c r="F31" s="3">
        <f t="shared" si="0"/>
        <v>120</v>
      </c>
      <c r="G31" s="3">
        <v>1</v>
      </c>
      <c r="H31" s="3">
        <v>310</v>
      </c>
      <c r="I31" s="3">
        <v>1</v>
      </c>
      <c r="J31" s="3">
        <v>2</v>
      </c>
      <c r="K31" s="3">
        <v>99</v>
      </c>
      <c r="L31" s="3">
        <v>2</v>
      </c>
      <c r="M31" s="3">
        <v>99</v>
      </c>
      <c r="N31" s="3">
        <v>2</v>
      </c>
    </row>
    <row r="32" spans="1:14" ht="34" hidden="1" x14ac:dyDescent="0.2">
      <c r="A32" s="1" t="s">
        <v>32</v>
      </c>
      <c r="B32" s="3">
        <v>240910</v>
      </c>
      <c r="C32" s="2" t="s">
        <v>114</v>
      </c>
      <c r="D32" s="2">
        <v>1</v>
      </c>
      <c r="E32" s="3">
        <v>1</v>
      </c>
      <c r="F32" s="3">
        <f t="shared" si="0"/>
        <v>22</v>
      </c>
      <c r="G32" s="3">
        <v>3</v>
      </c>
      <c r="H32" s="3">
        <v>999</v>
      </c>
      <c r="I32" s="3">
        <v>999</v>
      </c>
      <c r="J32" s="3">
        <v>999</v>
      </c>
      <c r="K32" s="3">
        <v>999</v>
      </c>
      <c r="L32" s="3">
        <v>999</v>
      </c>
      <c r="M32" s="3">
        <v>999</v>
      </c>
      <c r="N32" s="3">
        <v>999</v>
      </c>
    </row>
    <row r="33" spans="1:14" ht="136" hidden="1" x14ac:dyDescent="0.2">
      <c r="A33" s="1" t="s">
        <v>33</v>
      </c>
      <c r="B33" s="3">
        <v>240910</v>
      </c>
      <c r="C33" s="2" t="s">
        <v>115</v>
      </c>
      <c r="D33" s="2">
        <v>1</v>
      </c>
      <c r="E33" s="3">
        <v>1</v>
      </c>
      <c r="F33" s="3">
        <f t="shared" si="0"/>
        <v>79</v>
      </c>
      <c r="G33" s="3">
        <v>2</v>
      </c>
      <c r="H33" s="3">
        <v>999</v>
      </c>
      <c r="I33" s="3">
        <v>999</v>
      </c>
      <c r="J33" s="3">
        <v>999</v>
      </c>
      <c r="K33" s="3">
        <v>999</v>
      </c>
      <c r="L33" s="3">
        <v>999</v>
      </c>
      <c r="M33" s="3">
        <v>999</v>
      </c>
      <c r="N33" s="3">
        <v>999</v>
      </c>
    </row>
    <row r="34" spans="1:14" ht="51" hidden="1" x14ac:dyDescent="0.2">
      <c r="A34" s="1" t="s">
        <v>34</v>
      </c>
      <c r="B34" s="3">
        <v>240910</v>
      </c>
      <c r="C34" s="2" t="s">
        <v>1278</v>
      </c>
      <c r="D34" s="2">
        <v>1</v>
      </c>
      <c r="E34" s="3">
        <v>1</v>
      </c>
      <c r="F34" s="3">
        <f t="shared" si="0"/>
        <v>20</v>
      </c>
      <c r="G34" s="3">
        <v>1</v>
      </c>
      <c r="H34" s="3">
        <v>310</v>
      </c>
      <c r="I34" s="3">
        <v>6</v>
      </c>
      <c r="J34" s="3">
        <v>2</v>
      </c>
      <c r="K34" s="3">
        <v>99</v>
      </c>
      <c r="L34" s="3">
        <v>4</v>
      </c>
      <c r="M34" s="3">
        <v>99</v>
      </c>
      <c r="N34" s="3">
        <v>2</v>
      </c>
    </row>
    <row r="35" spans="1:14" ht="17" hidden="1" x14ac:dyDescent="0.2">
      <c r="A35" s="1" t="s">
        <v>35</v>
      </c>
      <c r="B35" s="3">
        <v>240910</v>
      </c>
      <c r="C35" s="2" t="s">
        <v>1279</v>
      </c>
      <c r="D35" s="2">
        <v>1</v>
      </c>
      <c r="E35" s="3">
        <v>1</v>
      </c>
      <c r="F35" s="3">
        <f t="shared" si="0"/>
        <v>13</v>
      </c>
      <c r="G35" s="3">
        <v>1</v>
      </c>
      <c r="H35" s="3">
        <v>310</v>
      </c>
      <c r="I35" s="3">
        <v>1</v>
      </c>
      <c r="J35" s="3">
        <v>2</v>
      </c>
      <c r="K35" s="3">
        <v>99</v>
      </c>
      <c r="L35" s="3">
        <v>2</v>
      </c>
      <c r="M35" s="3">
        <v>99</v>
      </c>
      <c r="N35" s="3">
        <v>2</v>
      </c>
    </row>
    <row r="36" spans="1:14" ht="34" hidden="1" x14ac:dyDescent="0.2">
      <c r="A36" s="1" t="s">
        <v>36</v>
      </c>
      <c r="B36" s="3">
        <v>240910</v>
      </c>
      <c r="C36" s="2" t="s">
        <v>1280</v>
      </c>
      <c r="D36" s="2">
        <v>1</v>
      </c>
      <c r="E36" s="3">
        <v>1</v>
      </c>
      <c r="F36" s="3">
        <f t="shared" si="0"/>
        <v>18</v>
      </c>
      <c r="G36" s="3">
        <v>1</v>
      </c>
      <c r="H36" s="3">
        <v>310</v>
      </c>
      <c r="I36" s="3">
        <v>6</v>
      </c>
      <c r="J36" s="3">
        <v>2</v>
      </c>
      <c r="K36" s="3">
        <v>99</v>
      </c>
      <c r="L36" s="3">
        <v>4</v>
      </c>
      <c r="M36" s="3">
        <v>99</v>
      </c>
      <c r="N36" s="3">
        <v>2</v>
      </c>
    </row>
    <row r="37" spans="1:14" ht="34" hidden="1" x14ac:dyDescent="0.2">
      <c r="A37" s="3" t="s">
        <v>37</v>
      </c>
      <c r="B37" s="3">
        <v>240910</v>
      </c>
      <c r="C37" s="7" t="s">
        <v>1242</v>
      </c>
      <c r="D37" s="2">
        <v>1</v>
      </c>
      <c r="E37" s="3">
        <v>1</v>
      </c>
      <c r="F37" s="3">
        <f t="shared" si="0"/>
        <v>30</v>
      </c>
      <c r="G37" s="3">
        <v>1</v>
      </c>
      <c r="H37" s="3">
        <v>310</v>
      </c>
      <c r="I37" s="3">
        <v>1</v>
      </c>
      <c r="J37" s="3">
        <v>2</v>
      </c>
      <c r="K37" s="3">
        <v>99</v>
      </c>
      <c r="L37" s="3">
        <v>2</v>
      </c>
      <c r="M37" s="3">
        <v>99</v>
      </c>
      <c r="N37" s="3">
        <v>2</v>
      </c>
    </row>
    <row r="38" spans="1:14" ht="68" hidden="1" x14ac:dyDescent="0.2">
      <c r="A38" s="1" t="s">
        <v>38</v>
      </c>
      <c r="B38" s="3">
        <v>240910</v>
      </c>
      <c r="C38" s="2" t="s">
        <v>116</v>
      </c>
      <c r="D38" s="2">
        <v>1</v>
      </c>
      <c r="E38" s="3">
        <v>1</v>
      </c>
      <c r="F38" s="3">
        <f t="shared" si="0"/>
        <v>41</v>
      </c>
      <c r="G38" s="3">
        <v>1</v>
      </c>
      <c r="H38" s="3">
        <v>310</v>
      </c>
      <c r="I38" s="3">
        <v>2</v>
      </c>
      <c r="J38" s="3">
        <v>2</v>
      </c>
      <c r="K38" s="3">
        <v>99</v>
      </c>
      <c r="L38" s="3">
        <v>4</v>
      </c>
      <c r="M38" s="3">
        <v>99</v>
      </c>
      <c r="N38" s="3">
        <v>2</v>
      </c>
    </row>
    <row r="39" spans="1:14" ht="85" hidden="1" x14ac:dyDescent="0.2">
      <c r="A39" s="1" t="s">
        <v>39</v>
      </c>
      <c r="B39" s="3">
        <v>240910</v>
      </c>
      <c r="C39" s="2" t="s">
        <v>117</v>
      </c>
      <c r="D39" s="2">
        <v>1</v>
      </c>
      <c r="E39" s="3">
        <v>1</v>
      </c>
      <c r="F39" s="3">
        <f t="shared" si="0"/>
        <v>50</v>
      </c>
      <c r="G39" s="3">
        <v>1</v>
      </c>
      <c r="H39" s="3">
        <v>310</v>
      </c>
      <c r="I39" s="3">
        <v>7</v>
      </c>
      <c r="J39" s="3">
        <v>3</v>
      </c>
      <c r="K39" s="3">
        <v>99</v>
      </c>
      <c r="L39" s="3">
        <v>99</v>
      </c>
      <c r="M39" s="3">
        <v>3</v>
      </c>
      <c r="N39" s="3">
        <v>2</v>
      </c>
    </row>
    <row r="40" spans="1:14" ht="119" hidden="1" x14ac:dyDescent="0.2">
      <c r="A40" s="1" t="s">
        <v>40</v>
      </c>
      <c r="B40" s="3">
        <v>240910</v>
      </c>
      <c r="C40" s="2" t="s">
        <v>118</v>
      </c>
      <c r="D40" s="2">
        <v>1</v>
      </c>
      <c r="E40" s="3">
        <v>1</v>
      </c>
      <c r="F40" s="3">
        <f t="shared" si="0"/>
        <v>76</v>
      </c>
      <c r="G40" s="3">
        <v>3</v>
      </c>
      <c r="H40" s="3">
        <v>999</v>
      </c>
      <c r="I40" s="3">
        <v>999</v>
      </c>
      <c r="J40" s="3">
        <v>999</v>
      </c>
      <c r="K40" s="3">
        <v>999</v>
      </c>
      <c r="L40" s="3">
        <v>999</v>
      </c>
      <c r="M40" s="3">
        <v>999</v>
      </c>
      <c r="N40" s="3">
        <v>999</v>
      </c>
    </row>
    <row r="41" spans="1:14" ht="170" hidden="1" x14ac:dyDescent="0.2">
      <c r="A41" s="3" t="s">
        <v>41</v>
      </c>
      <c r="B41" s="3">
        <v>240910</v>
      </c>
      <c r="C41" s="7" t="s">
        <v>1243</v>
      </c>
      <c r="D41" s="2">
        <v>1</v>
      </c>
      <c r="E41" s="3">
        <v>1</v>
      </c>
      <c r="F41" s="3">
        <f t="shared" si="0"/>
        <v>132</v>
      </c>
      <c r="G41" s="3">
        <v>1</v>
      </c>
      <c r="H41" s="3">
        <v>310</v>
      </c>
      <c r="I41" s="3">
        <v>6</v>
      </c>
      <c r="J41" s="3">
        <v>2</v>
      </c>
      <c r="K41" s="3">
        <v>99</v>
      </c>
      <c r="L41" s="3">
        <v>4</v>
      </c>
      <c r="M41" s="3">
        <v>99</v>
      </c>
      <c r="N41" s="3">
        <v>2</v>
      </c>
    </row>
    <row r="42" spans="1:14" ht="153" hidden="1" x14ac:dyDescent="0.2">
      <c r="A42" s="3" t="s">
        <v>42</v>
      </c>
      <c r="B42" s="3">
        <v>240910</v>
      </c>
      <c r="C42" s="7" t="s">
        <v>1244</v>
      </c>
      <c r="D42" s="2">
        <v>1</v>
      </c>
      <c r="E42" s="3">
        <v>1</v>
      </c>
      <c r="F42" s="3">
        <f t="shared" si="0"/>
        <v>119</v>
      </c>
      <c r="G42" s="3">
        <v>3</v>
      </c>
      <c r="H42" s="3">
        <v>999</v>
      </c>
      <c r="I42" s="3">
        <v>999</v>
      </c>
      <c r="J42" s="3">
        <v>999</v>
      </c>
      <c r="K42" s="3">
        <v>999</v>
      </c>
      <c r="L42" s="3">
        <v>999</v>
      </c>
      <c r="M42" s="3">
        <v>999</v>
      </c>
      <c r="N42" s="3">
        <v>999</v>
      </c>
    </row>
    <row r="43" spans="1:14" ht="136" hidden="1" x14ac:dyDescent="0.2">
      <c r="A43" s="1" t="s">
        <v>43</v>
      </c>
      <c r="B43" s="3">
        <v>240910</v>
      </c>
      <c r="C43" s="2" t="s">
        <v>119</v>
      </c>
      <c r="D43" s="2">
        <v>1</v>
      </c>
      <c r="E43" s="3">
        <v>1</v>
      </c>
      <c r="F43" s="3">
        <f t="shared" si="0"/>
        <v>99</v>
      </c>
      <c r="G43" s="3">
        <v>3</v>
      </c>
      <c r="H43" s="3">
        <v>999</v>
      </c>
      <c r="I43" s="3">
        <v>999</v>
      </c>
      <c r="J43" s="3">
        <v>999</v>
      </c>
      <c r="K43" s="3">
        <v>999</v>
      </c>
      <c r="L43" s="3">
        <v>999</v>
      </c>
      <c r="M43" s="3">
        <v>999</v>
      </c>
      <c r="N43" s="3">
        <v>999</v>
      </c>
    </row>
    <row r="44" spans="1:14" ht="119" hidden="1" x14ac:dyDescent="0.2">
      <c r="A44" s="1" t="s">
        <v>44</v>
      </c>
      <c r="B44" s="3">
        <v>240910</v>
      </c>
      <c r="C44" s="2" t="s">
        <v>120</v>
      </c>
      <c r="D44" s="2">
        <v>1</v>
      </c>
      <c r="E44" s="3">
        <v>1</v>
      </c>
      <c r="F44" s="3">
        <f t="shared" si="0"/>
        <v>73</v>
      </c>
      <c r="G44" s="3">
        <v>3</v>
      </c>
      <c r="H44" s="3">
        <v>999</v>
      </c>
      <c r="I44" s="3">
        <v>999</v>
      </c>
      <c r="J44" s="3">
        <v>999</v>
      </c>
      <c r="K44" s="3">
        <v>999</v>
      </c>
      <c r="L44" s="3">
        <v>999</v>
      </c>
      <c r="M44" s="3">
        <v>999</v>
      </c>
      <c r="N44" s="3">
        <v>999</v>
      </c>
    </row>
    <row r="45" spans="1:14" ht="34" hidden="1" x14ac:dyDescent="0.2">
      <c r="A45" s="1" t="s">
        <v>45</v>
      </c>
      <c r="B45" s="3">
        <v>240910</v>
      </c>
      <c r="C45" s="2" t="s">
        <v>121</v>
      </c>
      <c r="D45" s="2">
        <v>1</v>
      </c>
      <c r="E45" s="3">
        <v>1</v>
      </c>
      <c r="F45" s="3">
        <f t="shared" si="0"/>
        <v>27</v>
      </c>
      <c r="G45" s="3">
        <v>3</v>
      </c>
      <c r="H45" s="3">
        <v>999</v>
      </c>
      <c r="I45" s="3">
        <v>999</v>
      </c>
      <c r="J45" s="3">
        <v>999</v>
      </c>
      <c r="K45" s="3">
        <v>999</v>
      </c>
      <c r="L45" s="3">
        <v>999</v>
      </c>
      <c r="M45" s="3">
        <v>999</v>
      </c>
      <c r="N45" s="3">
        <v>999</v>
      </c>
    </row>
    <row r="46" spans="1:14" ht="34" hidden="1" x14ac:dyDescent="0.2">
      <c r="A46" s="3" t="s">
        <v>46</v>
      </c>
      <c r="B46" s="3">
        <v>240910</v>
      </c>
      <c r="C46" s="7" t="s">
        <v>1245</v>
      </c>
      <c r="D46" s="2">
        <v>1</v>
      </c>
      <c r="E46" s="3">
        <v>1</v>
      </c>
      <c r="F46" s="3">
        <f t="shared" si="0"/>
        <v>27</v>
      </c>
      <c r="G46" s="3">
        <v>1</v>
      </c>
      <c r="H46" s="3">
        <v>310</v>
      </c>
      <c r="I46" s="3">
        <v>4</v>
      </c>
      <c r="J46" s="3">
        <v>2</v>
      </c>
      <c r="K46" s="3">
        <v>99</v>
      </c>
      <c r="L46" s="3">
        <v>4</v>
      </c>
      <c r="M46" s="3">
        <v>99</v>
      </c>
      <c r="N46" s="3">
        <v>2</v>
      </c>
    </row>
    <row r="47" spans="1:14" ht="17" hidden="1" x14ac:dyDescent="0.2">
      <c r="A47" s="1" t="s">
        <v>47</v>
      </c>
      <c r="B47" s="3">
        <v>240910</v>
      </c>
      <c r="C47" s="2" t="s">
        <v>122</v>
      </c>
      <c r="D47" s="2">
        <v>1</v>
      </c>
      <c r="E47" s="3">
        <v>1</v>
      </c>
      <c r="F47" s="3">
        <f t="shared" si="0"/>
        <v>11</v>
      </c>
      <c r="G47" s="3">
        <v>3</v>
      </c>
      <c r="H47" s="3">
        <v>999</v>
      </c>
      <c r="I47" s="3">
        <v>999</v>
      </c>
      <c r="J47" s="3">
        <v>999</v>
      </c>
      <c r="K47" s="3">
        <v>999</v>
      </c>
      <c r="L47" s="3">
        <v>999</v>
      </c>
      <c r="M47" s="3">
        <v>999</v>
      </c>
      <c r="N47" s="3">
        <v>999</v>
      </c>
    </row>
    <row r="48" spans="1:14" ht="17" hidden="1" x14ac:dyDescent="0.2">
      <c r="A48" s="1" t="s">
        <v>48</v>
      </c>
      <c r="B48" s="3">
        <v>240910</v>
      </c>
      <c r="C48" s="2" t="s">
        <v>123</v>
      </c>
      <c r="D48" s="2">
        <v>1</v>
      </c>
      <c r="E48" s="3">
        <v>1</v>
      </c>
      <c r="F48" s="3">
        <f t="shared" si="0"/>
        <v>4</v>
      </c>
      <c r="G48" s="3">
        <v>1</v>
      </c>
      <c r="H48" s="3">
        <v>310</v>
      </c>
      <c r="I48" s="3">
        <v>2</v>
      </c>
      <c r="J48" s="3">
        <v>2</v>
      </c>
      <c r="K48" s="3">
        <v>99</v>
      </c>
      <c r="L48" s="3">
        <v>5</v>
      </c>
      <c r="M48" s="3">
        <v>99</v>
      </c>
      <c r="N48" s="3">
        <v>2</v>
      </c>
    </row>
    <row r="49" spans="1:14" ht="17" hidden="1" x14ac:dyDescent="0.2">
      <c r="A49" s="1" t="s">
        <v>49</v>
      </c>
      <c r="B49" s="3">
        <v>240910</v>
      </c>
      <c r="C49" s="2" t="s">
        <v>124</v>
      </c>
      <c r="D49" s="2">
        <v>1</v>
      </c>
      <c r="E49" s="3">
        <v>1</v>
      </c>
      <c r="F49" s="3">
        <f t="shared" si="0"/>
        <v>2</v>
      </c>
      <c r="G49" s="3">
        <v>1</v>
      </c>
      <c r="H49" s="3">
        <v>310</v>
      </c>
      <c r="I49" s="3">
        <v>2</v>
      </c>
      <c r="J49" s="3">
        <v>2</v>
      </c>
      <c r="K49" s="3">
        <v>99</v>
      </c>
      <c r="L49" s="3">
        <v>5</v>
      </c>
      <c r="M49" s="3">
        <v>99</v>
      </c>
      <c r="N49" s="3">
        <v>2</v>
      </c>
    </row>
    <row r="50" spans="1:14" ht="119" hidden="1" x14ac:dyDescent="0.2">
      <c r="A50" s="1" t="s">
        <v>50</v>
      </c>
      <c r="B50" s="3">
        <v>240910</v>
      </c>
      <c r="C50" s="2" t="s">
        <v>125</v>
      </c>
      <c r="D50" s="2">
        <v>1</v>
      </c>
      <c r="E50" s="3">
        <v>1</v>
      </c>
      <c r="F50" s="3">
        <f t="shared" si="0"/>
        <v>68</v>
      </c>
      <c r="G50" s="3">
        <v>1</v>
      </c>
      <c r="H50" s="3">
        <v>310</v>
      </c>
      <c r="I50" s="3">
        <v>6</v>
      </c>
      <c r="J50" s="3">
        <v>2</v>
      </c>
      <c r="K50" s="3">
        <v>99</v>
      </c>
      <c r="L50" s="3">
        <v>4</v>
      </c>
      <c r="M50" s="3">
        <v>99</v>
      </c>
      <c r="N50" s="3">
        <v>2</v>
      </c>
    </row>
    <row r="51" spans="1:14" ht="102" hidden="1" x14ac:dyDescent="0.2">
      <c r="A51" s="1" t="s">
        <v>51</v>
      </c>
      <c r="B51" s="3">
        <v>240910</v>
      </c>
      <c r="C51" s="2" t="s">
        <v>126</v>
      </c>
      <c r="D51" s="2">
        <v>1</v>
      </c>
      <c r="E51" s="3">
        <v>1</v>
      </c>
      <c r="F51" s="3">
        <f t="shared" si="0"/>
        <v>60</v>
      </c>
      <c r="G51" s="3">
        <v>1</v>
      </c>
      <c r="H51" s="3">
        <v>310</v>
      </c>
      <c r="I51" s="3">
        <v>6</v>
      </c>
      <c r="J51" s="3">
        <v>2</v>
      </c>
      <c r="K51" s="3">
        <v>99</v>
      </c>
      <c r="L51" s="3">
        <v>4</v>
      </c>
      <c r="M51" s="3">
        <v>99</v>
      </c>
      <c r="N51" s="3">
        <v>2</v>
      </c>
    </row>
    <row r="52" spans="1:14" ht="102" hidden="1" x14ac:dyDescent="0.2">
      <c r="A52" s="1" t="s">
        <v>52</v>
      </c>
      <c r="B52" s="3">
        <v>240910</v>
      </c>
      <c r="C52" s="2" t="s">
        <v>1281</v>
      </c>
      <c r="D52" s="2">
        <v>1</v>
      </c>
      <c r="E52" s="3">
        <v>1</v>
      </c>
      <c r="F52" s="3">
        <f t="shared" si="0"/>
        <v>93</v>
      </c>
      <c r="G52" s="3">
        <v>3</v>
      </c>
      <c r="H52" s="3">
        <v>999</v>
      </c>
      <c r="I52" s="3">
        <v>999</v>
      </c>
      <c r="J52" s="3">
        <v>999</v>
      </c>
      <c r="K52" s="3">
        <v>999</v>
      </c>
      <c r="L52" s="3">
        <v>999</v>
      </c>
      <c r="M52" s="3">
        <v>999</v>
      </c>
      <c r="N52" s="3">
        <v>999</v>
      </c>
    </row>
    <row r="53" spans="1:14" ht="51" hidden="1" x14ac:dyDescent="0.2">
      <c r="A53" s="1" t="s">
        <v>53</v>
      </c>
      <c r="B53" s="3">
        <v>240910</v>
      </c>
      <c r="C53" s="2" t="s">
        <v>127</v>
      </c>
      <c r="D53" s="2">
        <v>1</v>
      </c>
      <c r="E53" s="3">
        <v>1</v>
      </c>
      <c r="F53" s="3">
        <f t="shared" si="0"/>
        <v>31</v>
      </c>
      <c r="G53" s="3">
        <v>1</v>
      </c>
      <c r="H53" s="3">
        <v>310</v>
      </c>
      <c r="I53" s="3">
        <v>6</v>
      </c>
      <c r="J53" s="3">
        <v>2</v>
      </c>
      <c r="K53" s="3">
        <v>99</v>
      </c>
      <c r="L53" s="3">
        <v>4</v>
      </c>
      <c r="M53" s="3">
        <v>99</v>
      </c>
      <c r="N53" s="3">
        <v>2</v>
      </c>
    </row>
    <row r="54" spans="1:14" ht="34" hidden="1" x14ac:dyDescent="0.2">
      <c r="A54" s="1" t="s">
        <v>54</v>
      </c>
      <c r="B54" s="3">
        <v>240910</v>
      </c>
      <c r="C54" s="2" t="s">
        <v>128</v>
      </c>
      <c r="D54" s="2">
        <v>1</v>
      </c>
      <c r="E54" s="3">
        <v>1</v>
      </c>
      <c r="F54" s="3">
        <f t="shared" si="0"/>
        <v>23</v>
      </c>
      <c r="G54" s="3">
        <v>3</v>
      </c>
      <c r="H54" s="3">
        <v>999</v>
      </c>
      <c r="I54" s="3">
        <v>999</v>
      </c>
      <c r="J54" s="3">
        <v>999</v>
      </c>
      <c r="K54" s="3">
        <v>999</v>
      </c>
      <c r="L54" s="3">
        <v>999</v>
      </c>
      <c r="M54" s="3">
        <v>999</v>
      </c>
      <c r="N54" s="3">
        <v>999</v>
      </c>
    </row>
    <row r="55" spans="1:14" ht="85" hidden="1" x14ac:dyDescent="0.2">
      <c r="A55" s="1" t="s">
        <v>55</v>
      </c>
      <c r="B55" s="3">
        <v>240910</v>
      </c>
      <c r="C55" s="2" t="s">
        <v>129</v>
      </c>
      <c r="D55" s="2">
        <v>1</v>
      </c>
      <c r="E55" s="3">
        <v>1</v>
      </c>
      <c r="F55" s="3">
        <f t="shared" si="0"/>
        <v>55</v>
      </c>
      <c r="G55" s="3">
        <v>1</v>
      </c>
      <c r="H55" s="3">
        <v>310</v>
      </c>
      <c r="I55" s="3">
        <v>4</v>
      </c>
      <c r="J55" s="3">
        <v>2</v>
      </c>
      <c r="K55" s="3">
        <v>99</v>
      </c>
      <c r="L55" s="3">
        <v>4</v>
      </c>
      <c r="M55" s="3">
        <v>99</v>
      </c>
      <c r="N55" s="3">
        <v>2</v>
      </c>
    </row>
    <row r="56" spans="1:14" ht="68" hidden="1" x14ac:dyDescent="0.2">
      <c r="A56" s="1" t="s">
        <v>56</v>
      </c>
      <c r="B56" s="3">
        <v>240910</v>
      </c>
      <c r="C56" s="2" t="s">
        <v>130</v>
      </c>
      <c r="D56" s="2">
        <v>1</v>
      </c>
      <c r="E56" s="3">
        <v>1</v>
      </c>
      <c r="F56" s="3">
        <f t="shared" si="0"/>
        <v>43</v>
      </c>
      <c r="G56" s="3">
        <v>1</v>
      </c>
      <c r="H56" s="3">
        <v>310</v>
      </c>
      <c r="I56" s="3">
        <v>1</v>
      </c>
      <c r="J56" s="3">
        <v>2</v>
      </c>
      <c r="K56" s="3">
        <v>99</v>
      </c>
      <c r="L56" s="3">
        <v>2</v>
      </c>
      <c r="M56" s="3">
        <v>99</v>
      </c>
      <c r="N56" s="3">
        <v>2</v>
      </c>
    </row>
    <row r="57" spans="1:14" ht="85" hidden="1" x14ac:dyDescent="0.2">
      <c r="A57" s="3" t="s">
        <v>57</v>
      </c>
      <c r="B57" s="3">
        <v>240910</v>
      </c>
      <c r="C57" s="7" t="s">
        <v>1246</v>
      </c>
      <c r="D57" s="2">
        <v>1</v>
      </c>
      <c r="E57" s="3">
        <v>1</v>
      </c>
      <c r="F57" s="3">
        <f t="shared" si="0"/>
        <v>70</v>
      </c>
      <c r="G57" s="3">
        <v>1</v>
      </c>
      <c r="H57" s="3">
        <v>310</v>
      </c>
      <c r="I57" s="3">
        <v>1</v>
      </c>
      <c r="J57" s="3">
        <v>1</v>
      </c>
      <c r="K57" s="3">
        <v>3</v>
      </c>
      <c r="L57" s="3">
        <v>99</v>
      </c>
      <c r="M57" s="3">
        <v>99</v>
      </c>
      <c r="N57" s="3">
        <v>2</v>
      </c>
    </row>
    <row r="58" spans="1:14" ht="255" hidden="1" x14ac:dyDescent="0.2">
      <c r="A58" s="3" t="s">
        <v>58</v>
      </c>
      <c r="B58" s="3">
        <v>240910</v>
      </c>
      <c r="C58" s="7" t="s">
        <v>1247</v>
      </c>
      <c r="D58" s="2">
        <v>1</v>
      </c>
      <c r="E58" s="3">
        <v>1</v>
      </c>
      <c r="F58" s="3">
        <f t="shared" si="0"/>
        <v>212</v>
      </c>
      <c r="G58" s="3">
        <v>3</v>
      </c>
      <c r="H58" s="3">
        <v>999</v>
      </c>
      <c r="I58" s="3">
        <v>999</v>
      </c>
      <c r="J58" s="3">
        <v>999</v>
      </c>
      <c r="K58" s="3">
        <v>999</v>
      </c>
      <c r="L58" s="3">
        <v>999</v>
      </c>
      <c r="M58" s="3">
        <v>999</v>
      </c>
      <c r="N58" s="3">
        <v>999</v>
      </c>
    </row>
    <row r="59" spans="1:14" ht="34" hidden="1" x14ac:dyDescent="0.2">
      <c r="A59" s="1" t="s">
        <v>59</v>
      </c>
      <c r="B59" s="3">
        <v>240910</v>
      </c>
      <c r="C59" s="2" t="s">
        <v>131</v>
      </c>
      <c r="D59" s="2">
        <v>1</v>
      </c>
      <c r="E59" s="3">
        <v>1</v>
      </c>
      <c r="F59" s="3">
        <f t="shared" si="0"/>
        <v>22</v>
      </c>
      <c r="G59" s="3">
        <v>1</v>
      </c>
      <c r="H59" s="3">
        <v>310</v>
      </c>
      <c r="I59" s="3">
        <v>2</v>
      </c>
      <c r="J59" s="3">
        <v>2</v>
      </c>
      <c r="K59" s="3">
        <v>99</v>
      </c>
      <c r="L59" s="3">
        <v>5</v>
      </c>
      <c r="M59" s="3">
        <v>99</v>
      </c>
      <c r="N59" s="3">
        <v>2</v>
      </c>
    </row>
    <row r="60" spans="1:14" ht="221" hidden="1" x14ac:dyDescent="0.2">
      <c r="A60" s="1" t="s">
        <v>89</v>
      </c>
      <c r="B60" s="3">
        <v>240910</v>
      </c>
      <c r="C60" s="2" t="s">
        <v>132</v>
      </c>
      <c r="D60" s="2">
        <v>1</v>
      </c>
      <c r="E60" s="3">
        <v>1</v>
      </c>
      <c r="F60" s="3">
        <f t="shared" si="0"/>
        <v>160</v>
      </c>
      <c r="G60" s="3">
        <v>1</v>
      </c>
      <c r="H60" s="3">
        <v>310</v>
      </c>
      <c r="I60" s="3">
        <v>1</v>
      </c>
      <c r="J60" s="3">
        <v>2</v>
      </c>
      <c r="K60" s="3">
        <v>99</v>
      </c>
      <c r="L60" s="3">
        <v>2</v>
      </c>
      <c r="M60" s="3">
        <v>99</v>
      </c>
      <c r="N60" s="3">
        <v>2</v>
      </c>
    </row>
    <row r="61" spans="1:14" ht="17" hidden="1" x14ac:dyDescent="0.2">
      <c r="A61" s="1" t="s">
        <v>60</v>
      </c>
      <c r="B61" s="3">
        <v>240910</v>
      </c>
      <c r="C61" s="2" t="s">
        <v>133</v>
      </c>
      <c r="D61" s="2">
        <v>1</v>
      </c>
      <c r="E61" s="3">
        <v>1</v>
      </c>
      <c r="F61" s="3">
        <f t="shared" si="0"/>
        <v>12</v>
      </c>
      <c r="G61" s="3">
        <v>1</v>
      </c>
      <c r="H61" s="3">
        <v>310</v>
      </c>
      <c r="I61" s="3">
        <v>1</v>
      </c>
      <c r="J61" s="3">
        <v>2</v>
      </c>
      <c r="K61" s="3">
        <v>99</v>
      </c>
      <c r="L61" s="3">
        <v>2</v>
      </c>
      <c r="M61" s="3">
        <v>99</v>
      </c>
      <c r="N61" s="3">
        <v>2</v>
      </c>
    </row>
    <row r="62" spans="1:14" ht="34" hidden="1" x14ac:dyDescent="0.2">
      <c r="A62" s="1" t="s">
        <v>61</v>
      </c>
      <c r="B62" s="3">
        <v>240910</v>
      </c>
      <c r="C62" s="2" t="s">
        <v>134</v>
      </c>
      <c r="D62" s="2">
        <v>1</v>
      </c>
      <c r="E62" s="3">
        <v>1</v>
      </c>
      <c r="F62" s="3">
        <f t="shared" si="0"/>
        <v>21</v>
      </c>
      <c r="G62" s="3">
        <v>2</v>
      </c>
      <c r="H62" s="3">
        <v>999</v>
      </c>
      <c r="I62" s="3">
        <v>999</v>
      </c>
      <c r="J62" s="3">
        <v>999</v>
      </c>
      <c r="K62" s="3">
        <v>999</v>
      </c>
      <c r="L62" s="3">
        <v>999</v>
      </c>
      <c r="M62" s="3">
        <v>999</v>
      </c>
      <c r="N62" s="3">
        <v>999</v>
      </c>
    </row>
    <row r="63" spans="1:14" ht="51" hidden="1" x14ac:dyDescent="0.2">
      <c r="A63" s="1" t="s">
        <v>90</v>
      </c>
      <c r="B63" s="3">
        <v>240910</v>
      </c>
      <c r="C63" s="2" t="s">
        <v>135</v>
      </c>
      <c r="D63" s="2">
        <v>1</v>
      </c>
      <c r="E63" s="3">
        <v>1</v>
      </c>
      <c r="F63" s="3">
        <f t="shared" si="0"/>
        <v>32</v>
      </c>
      <c r="G63" s="3">
        <v>1</v>
      </c>
      <c r="H63" s="3">
        <v>310</v>
      </c>
      <c r="I63" s="3">
        <v>1</v>
      </c>
      <c r="J63" s="3">
        <v>2</v>
      </c>
      <c r="K63" s="3">
        <v>99</v>
      </c>
      <c r="L63" s="3">
        <v>2</v>
      </c>
      <c r="M63" s="3">
        <v>99</v>
      </c>
      <c r="N63" s="3">
        <v>2</v>
      </c>
    </row>
    <row r="64" spans="1:14" ht="204" hidden="1" x14ac:dyDescent="0.2">
      <c r="A64" s="1" t="s">
        <v>91</v>
      </c>
      <c r="B64" s="3">
        <v>240910</v>
      </c>
      <c r="C64" s="2" t="s">
        <v>136</v>
      </c>
      <c r="D64" s="2">
        <v>1</v>
      </c>
      <c r="E64" s="3">
        <v>1</v>
      </c>
      <c r="F64" s="3">
        <f t="shared" si="0"/>
        <v>115</v>
      </c>
      <c r="G64" s="3">
        <v>3</v>
      </c>
      <c r="H64" s="3">
        <v>999</v>
      </c>
      <c r="I64" s="3">
        <v>999</v>
      </c>
      <c r="J64" s="3">
        <v>999</v>
      </c>
      <c r="K64" s="3">
        <v>999</v>
      </c>
      <c r="L64" s="3">
        <v>999</v>
      </c>
      <c r="M64" s="3">
        <v>999</v>
      </c>
      <c r="N64" s="3">
        <v>999</v>
      </c>
    </row>
    <row r="65" spans="1:14" ht="204" hidden="1" x14ac:dyDescent="0.2">
      <c r="A65" s="1" t="s">
        <v>92</v>
      </c>
      <c r="B65" s="3">
        <v>240910</v>
      </c>
      <c r="C65" s="2" t="s">
        <v>137</v>
      </c>
      <c r="D65" s="2">
        <v>1</v>
      </c>
      <c r="E65" s="3">
        <v>1</v>
      </c>
      <c r="F65" s="3">
        <f t="shared" si="0"/>
        <v>135</v>
      </c>
      <c r="G65" s="3">
        <v>1</v>
      </c>
      <c r="H65" s="3">
        <v>310</v>
      </c>
      <c r="I65" s="3">
        <v>1</v>
      </c>
      <c r="J65" s="3">
        <v>2</v>
      </c>
      <c r="K65" s="3">
        <v>99</v>
      </c>
      <c r="L65" s="3">
        <v>2</v>
      </c>
      <c r="M65" s="3">
        <v>99</v>
      </c>
      <c r="N65" s="3">
        <v>2</v>
      </c>
    </row>
    <row r="66" spans="1:14" ht="85" hidden="1" x14ac:dyDescent="0.2">
      <c r="A66" s="1" t="s">
        <v>62</v>
      </c>
      <c r="B66" s="3">
        <v>240910</v>
      </c>
      <c r="C66" s="2" t="s">
        <v>138</v>
      </c>
      <c r="D66" s="2">
        <v>1</v>
      </c>
      <c r="E66" s="3">
        <v>1</v>
      </c>
      <c r="F66" s="3">
        <f t="shared" ref="F66:F129" si="1">LEN(C66)-LEN(SUBSTITUTE(C66, " ",""))+1</f>
        <v>61</v>
      </c>
      <c r="G66" s="3">
        <v>1</v>
      </c>
      <c r="H66" s="3">
        <v>310</v>
      </c>
      <c r="I66" s="3">
        <v>2</v>
      </c>
      <c r="J66" s="3">
        <v>2</v>
      </c>
      <c r="K66" s="3">
        <v>99</v>
      </c>
      <c r="L66" s="3">
        <v>5</v>
      </c>
      <c r="M66" s="3">
        <v>99</v>
      </c>
      <c r="N66" s="3">
        <v>2</v>
      </c>
    </row>
    <row r="67" spans="1:14" ht="51" hidden="1" x14ac:dyDescent="0.2">
      <c r="A67" s="3" t="s">
        <v>63</v>
      </c>
      <c r="B67" s="3">
        <v>240910</v>
      </c>
      <c r="C67" s="7" t="s">
        <v>1248</v>
      </c>
      <c r="D67" s="2">
        <v>1</v>
      </c>
      <c r="E67" s="3">
        <v>1</v>
      </c>
      <c r="F67" s="3">
        <f t="shared" si="1"/>
        <v>41</v>
      </c>
      <c r="G67" s="3">
        <v>1</v>
      </c>
      <c r="H67" s="3">
        <v>310</v>
      </c>
      <c r="I67" s="3">
        <v>1</v>
      </c>
      <c r="J67" s="3">
        <v>2</v>
      </c>
      <c r="K67" s="3">
        <v>99</v>
      </c>
      <c r="L67" s="3">
        <v>2</v>
      </c>
      <c r="M67" s="3">
        <v>99</v>
      </c>
      <c r="N67" s="3">
        <v>2</v>
      </c>
    </row>
    <row r="68" spans="1:14" ht="102" hidden="1" x14ac:dyDescent="0.2">
      <c r="A68" s="1" t="s">
        <v>64</v>
      </c>
      <c r="B68" s="3">
        <v>240910</v>
      </c>
      <c r="C68" s="2" t="s">
        <v>139</v>
      </c>
      <c r="D68" s="2">
        <v>1</v>
      </c>
      <c r="E68" s="3">
        <v>1</v>
      </c>
      <c r="F68" s="3">
        <f t="shared" si="1"/>
        <v>61</v>
      </c>
      <c r="G68" s="3">
        <v>1</v>
      </c>
      <c r="H68" s="3">
        <v>310</v>
      </c>
      <c r="I68" s="3">
        <v>3</v>
      </c>
      <c r="J68" s="3">
        <v>2</v>
      </c>
      <c r="K68" s="3">
        <v>99</v>
      </c>
      <c r="L68" s="3">
        <v>3</v>
      </c>
      <c r="M68" s="3">
        <v>99</v>
      </c>
      <c r="N68" s="3">
        <v>2</v>
      </c>
    </row>
    <row r="69" spans="1:14" ht="119" hidden="1" x14ac:dyDescent="0.2">
      <c r="A69" s="1" t="s">
        <v>65</v>
      </c>
      <c r="B69" s="3">
        <v>240910</v>
      </c>
      <c r="C69" s="2" t="s">
        <v>140</v>
      </c>
      <c r="D69" s="2">
        <v>1</v>
      </c>
      <c r="E69" s="3">
        <v>1</v>
      </c>
      <c r="F69" s="3">
        <f t="shared" si="1"/>
        <v>85</v>
      </c>
      <c r="G69" s="3">
        <v>3</v>
      </c>
      <c r="H69" s="3">
        <v>999</v>
      </c>
      <c r="I69" s="3">
        <v>999</v>
      </c>
      <c r="J69" s="3">
        <v>999</v>
      </c>
      <c r="K69" s="3">
        <v>999</v>
      </c>
      <c r="L69" s="3">
        <v>999</v>
      </c>
      <c r="M69" s="3">
        <v>999</v>
      </c>
      <c r="N69" s="3">
        <v>999</v>
      </c>
    </row>
    <row r="70" spans="1:14" ht="85" hidden="1" x14ac:dyDescent="0.2">
      <c r="A70" s="1" t="s">
        <v>66</v>
      </c>
      <c r="B70" s="3">
        <v>240910</v>
      </c>
      <c r="C70" s="2" t="s">
        <v>1282</v>
      </c>
      <c r="D70" s="2">
        <v>1</v>
      </c>
      <c r="E70" s="3">
        <v>1</v>
      </c>
      <c r="F70" s="3">
        <f t="shared" si="1"/>
        <v>63</v>
      </c>
      <c r="G70" s="3">
        <v>1</v>
      </c>
      <c r="H70" s="3">
        <v>310</v>
      </c>
      <c r="I70" s="3">
        <v>6</v>
      </c>
      <c r="J70" s="3">
        <v>2</v>
      </c>
      <c r="K70" s="3">
        <v>99</v>
      </c>
      <c r="L70" s="3">
        <v>2</v>
      </c>
      <c r="M70" s="3">
        <v>99</v>
      </c>
      <c r="N70" s="3">
        <v>2</v>
      </c>
    </row>
    <row r="71" spans="1:14" ht="187" hidden="1" x14ac:dyDescent="0.2">
      <c r="A71" s="1" t="s">
        <v>67</v>
      </c>
      <c r="B71" s="3">
        <v>240910</v>
      </c>
      <c r="C71" s="2" t="s">
        <v>141</v>
      </c>
      <c r="D71" s="2">
        <v>1</v>
      </c>
      <c r="E71" s="3">
        <v>1</v>
      </c>
      <c r="F71" s="3">
        <f t="shared" si="1"/>
        <v>116</v>
      </c>
      <c r="G71" s="3">
        <v>1</v>
      </c>
      <c r="H71" s="3">
        <v>310</v>
      </c>
      <c r="I71" s="3">
        <v>4</v>
      </c>
      <c r="J71" s="3">
        <v>2</v>
      </c>
      <c r="K71" s="3">
        <v>99</v>
      </c>
      <c r="L71" s="3">
        <v>4</v>
      </c>
      <c r="M71" s="3">
        <v>99</v>
      </c>
      <c r="N71" s="3">
        <v>2</v>
      </c>
    </row>
    <row r="72" spans="1:14" ht="221" hidden="1" x14ac:dyDescent="0.2">
      <c r="A72" s="3" t="s">
        <v>68</v>
      </c>
      <c r="B72" s="3">
        <v>240910</v>
      </c>
      <c r="C72" s="7" t="s">
        <v>1249</v>
      </c>
      <c r="D72" s="2">
        <v>1</v>
      </c>
      <c r="E72" s="3">
        <v>1</v>
      </c>
      <c r="F72" s="3">
        <f t="shared" si="1"/>
        <v>175</v>
      </c>
      <c r="G72" s="3">
        <v>1</v>
      </c>
      <c r="H72" s="3">
        <v>310</v>
      </c>
      <c r="I72" s="3">
        <v>4</v>
      </c>
      <c r="J72" s="3">
        <v>2</v>
      </c>
      <c r="K72" s="3">
        <v>99</v>
      </c>
      <c r="L72" s="3">
        <v>4</v>
      </c>
      <c r="M72" s="3">
        <v>99</v>
      </c>
      <c r="N72" s="3">
        <v>2</v>
      </c>
    </row>
    <row r="73" spans="1:14" ht="187" hidden="1" x14ac:dyDescent="0.2">
      <c r="A73" s="1" t="s">
        <v>69</v>
      </c>
      <c r="B73" s="3">
        <v>240910</v>
      </c>
      <c r="C73" s="2" t="s">
        <v>142</v>
      </c>
      <c r="D73" s="2">
        <v>1</v>
      </c>
      <c r="E73" s="3">
        <v>1</v>
      </c>
      <c r="F73" s="3">
        <f t="shared" si="1"/>
        <v>115</v>
      </c>
      <c r="G73" s="3">
        <v>3</v>
      </c>
      <c r="H73" s="3">
        <v>999</v>
      </c>
      <c r="I73" s="3">
        <v>999</v>
      </c>
      <c r="J73" s="3">
        <v>999</v>
      </c>
      <c r="K73" s="3">
        <v>999</v>
      </c>
      <c r="L73" s="3">
        <v>999</v>
      </c>
      <c r="M73" s="3">
        <v>999</v>
      </c>
      <c r="N73" s="3">
        <v>999</v>
      </c>
    </row>
    <row r="74" spans="1:14" ht="306" hidden="1" x14ac:dyDescent="0.2">
      <c r="A74" s="1" t="s">
        <v>70</v>
      </c>
      <c r="B74" s="3">
        <v>240910</v>
      </c>
      <c r="C74" s="2" t="s">
        <v>143</v>
      </c>
      <c r="D74" s="2">
        <v>1</v>
      </c>
      <c r="E74" s="3">
        <v>1</v>
      </c>
      <c r="F74" s="3">
        <f t="shared" si="1"/>
        <v>201</v>
      </c>
      <c r="G74" s="3">
        <v>3</v>
      </c>
      <c r="H74" s="3">
        <v>999</v>
      </c>
      <c r="I74" s="3">
        <v>999</v>
      </c>
      <c r="J74" s="3">
        <v>999</v>
      </c>
      <c r="K74" s="3">
        <v>999</v>
      </c>
      <c r="L74" s="3">
        <v>999</v>
      </c>
      <c r="M74" s="3">
        <v>999</v>
      </c>
      <c r="N74" s="3">
        <v>999</v>
      </c>
    </row>
    <row r="75" spans="1:14" ht="51" hidden="1" x14ac:dyDescent="0.2">
      <c r="A75" s="1" t="s">
        <v>71</v>
      </c>
      <c r="B75" s="3">
        <v>240910</v>
      </c>
      <c r="C75" s="2" t="s">
        <v>144</v>
      </c>
      <c r="D75" s="2">
        <v>1</v>
      </c>
      <c r="E75" s="3">
        <v>1</v>
      </c>
      <c r="F75" s="3">
        <f t="shared" si="1"/>
        <v>25</v>
      </c>
      <c r="G75" s="3">
        <v>2</v>
      </c>
      <c r="H75" s="3">
        <v>999</v>
      </c>
      <c r="I75" s="3">
        <v>999</v>
      </c>
      <c r="J75" s="3">
        <v>999</v>
      </c>
      <c r="K75" s="3">
        <v>999</v>
      </c>
      <c r="L75" s="3">
        <v>999</v>
      </c>
      <c r="M75" s="3">
        <v>999</v>
      </c>
      <c r="N75" s="3">
        <v>999</v>
      </c>
    </row>
    <row r="76" spans="1:14" ht="51" hidden="1" x14ac:dyDescent="0.2">
      <c r="A76" s="1" t="s">
        <v>72</v>
      </c>
      <c r="B76" s="3">
        <v>240910</v>
      </c>
      <c r="C76" s="2" t="s">
        <v>145</v>
      </c>
      <c r="D76" s="2">
        <v>1</v>
      </c>
      <c r="E76" s="3">
        <v>1</v>
      </c>
      <c r="F76" s="3">
        <f t="shared" si="1"/>
        <v>40</v>
      </c>
      <c r="G76" s="3">
        <v>3</v>
      </c>
      <c r="H76" s="3">
        <v>999</v>
      </c>
      <c r="I76" s="3">
        <v>999</v>
      </c>
      <c r="J76" s="3">
        <v>999</v>
      </c>
      <c r="K76" s="3">
        <v>999</v>
      </c>
      <c r="L76" s="3">
        <v>999</v>
      </c>
      <c r="M76" s="3">
        <v>999</v>
      </c>
      <c r="N76" s="3">
        <v>999</v>
      </c>
    </row>
    <row r="77" spans="1:14" ht="85" hidden="1" x14ac:dyDescent="0.2">
      <c r="A77" s="1" t="s">
        <v>73</v>
      </c>
      <c r="B77" s="3">
        <v>240910</v>
      </c>
      <c r="C77" s="2" t="s">
        <v>146</v>
      </c>
      <c r="D77" s="2">
        <v>1</v>
      </c>
      <c r="E77" s="3">
        <v>1</v>
      </c>
      <c r="F77" s="3">
        <f t="shared" si="1"/>
        <v>52</v>
      </c>
      <c r="G77" s="3">
        <v>1</v>
      </c>
      <c r="H77" s="3">
        <v>310</v>
      </c>
      <c r="I77" s="3">
        <v>2</v>
      </c>
      <c r="J77" s="3">
        <v>2</v>
      </c>
      <c r="K77" s="3">
        <v>99</v>
      </c>
      <c r="L77" s="3">
        <v>5</v>
      </c>
      <c r="M77" s="3">
        <v>99</v>
      </c>
      <c r="N77" s="3">
        <v>2</v>
      </c>
    </row>
    <row r="78" spans="1:14" ht="187" hidden="1" x14ac:dyDescent="0.2">
      <c r="A78" s="1" t="s">
        <v>74</v>
      </c>
      <c r="B78" s="3">
        <v>240910</v>
      </c>
      <c r="C78" s="2" t="s">
        <v>147</v>
      </c>
      <c r="D78" s="2">
        <v>1</v>
      </c>
      <c r="E78" s="3">
        <v>1</v>
      </c>
      <c r="F78" s="3">
        <f t="shared" si="1"/>
        <v>125</v>
      </c>
      <c r="G78" s="3">
        <v>1</v>
      </c>
      <c r="H78" s="3">
        <v>310</v>
      </c>
      <c r="I78" s="3">
        <v>1</v>
      </c>
      <c r="J78" s="3">
        <v>2</v>
      </c>
      <c r="K78" s="3">
        <v>99</v>
      </c>
      <c r="L78" s="3">
        <v>2</v>
      </c>
      <c r="M78" s="3">
        <v>99</v>
      </c>
      <c r="N78" s="3">
        <v>2</v>
      </c>
    </row>
    <row r="79" spans="1:14" ht="153" hidden="1" x14ac:dyDescent="0.2">
      <c r="A79" s="1" t="s">
        <v>75</v>
      </c>
      <c r="B79" s="3">
        <v>240910</v>
      </c>
      <c r="C79" s="2" t="s">
        <v>148</v>
      </c>
      <c r="D79" s="2">
        <v>1</v>
      </c>
      <c r="E79" s="3">
        <v>1</v>
      </c>
      <c r="F79" s="3">
        <f t="shared" si="1"/>
        <v>91</v>
      </c>
      <c r="G79" s="3">
        <v>3</v>
      </c>
      <c r="H79" s="3">
        <v>999</v>
      </c>
      <c r="I79" s="3">
        <v>999</v>
      </c>
      <c r="J79" s="3">
        <v>999</v>
      </c>
      <c r="K79" s="3">
        <v>999</v>
      </c>
      <c r="L79" s="3">
        <v>999</v>
      </c>
      <c r="M79" s="3">
        <v>999</v>
      </c>
      <c r="N79" s="3">
        <v>999</v>
      </c>
    </row>
    <row r="80" spans="1:14" ht="34" hidden="1" x14ac:dyDescent="0.2">
      <c r="A80" s="1" t="s">
        <v>76</v>
      </c>
      <c r="B80" s="3">
        <v>240910</v>
      </c>
      <c r="C80" s="2" t="s">
        <v>149</v>
      </c>
      <c r="D80" s="2">
        <v>1</v>
      </c>
      <c r="E80" s="3">
        <v>1</v>
      </c>
      <c r="F80" s="3">
        <f t="shared" si="1"/>
        <v>18</v>
      </c>
      <c r="G80" s="3">
        <v>1</v>
      </c>
      <c r="H80" s="3">
        <v>310</v>
      </c>
      <c r="I80" s="3">
        <v>1</v>
      </c>
      <c r="J80" s="3">
        <v>2</v>
      </c>
      <c r="K80" s="3">
        <v>99</v>
      </c>
      <c r="L80" s="3">
        <v>2</v>
      </c>
      <c r="M80" s="3">
        <v>99</v>
      </c>
      <c r="N80" s="3">
        <v>2</v>
      </c>
    </row>
    <row r="81" spans="1:14" ht="119" hidden="1" x14ac:dyDescent="0.2">
      <c r="A81" s="1" t="s">
        <v>77</v>
      </c>
      <c r="B81" s="3">
        <v>240910</v>
      </c>
      <c r="C81" s="2" t="s">
        <v>1283</v>
      </c>
      <c r="D81" s="2">
        <v>1</v>
      </c>
      <c r="E81" s="3">
        <v>1</v>
      </c>
      <c r="F81" s="3">
        <f t="shared" si="1"/>
        <v>84</v>
      </c>
      <c r="G81" s="3">
        <v>3</v>
      </c>
      <c r="H81" s="3">
        <v>999</v>
      </c>
      <c r="I81" s="3">
        <v>999</v>
      </c>
      <c r="J81" s="3">
        <v>999</v>
      </c>
      <c r="K81" s="3">
        <v>999</v>
      </c>
      <c r="L81" s="3">
        <v>999</v>
      </c>
      <c r="M81" s="3">
        <v>999</v>
      </c>
      <c r="N81" s="3">
        <v>999</v>
      </c>
    </row>
    <row r="82" spans="1:14" ht="17" hidden="1" x14ac:dyDescent="0.2">
      <c r="A82" s="1" t="s">
        <v>78</v>
      </c>
      <c r="B82" s="3">
        <v>240910</v>
      </c>
      <c r="C82" s="2" t="s">
        <v>150</v>
      </c>
      <c r="D82" s="2">
        <v>1</v>
      </c>
      <c r="E82" s="3">
        <v>1</v>
      </c>
      <c r="F82" s="3">
        <f t="shared" si="1"/>
        <v>13</v>
      </c>
      <c r="G82" s="3">
        <v>1</v>
      </c>
      <c r="H82" s="3">
        <v>310</v>
      </c>
      <c r="I82" s="3">
        <v>1</v>
      </c>
      <c r="J82" s="3">
        <v>2</v>
      </c>
      <c r="K82" s="3">
        <v>99</v>
      </c>
      <c r="L82" s="3">
        <v>2</v>
      </c>
      <c r="M82" s="3">
        <v>99</v>
      </c>
      <c r="N82" s="3">
        <v>2</v>
      </c>
    </row>
    <row r="83" spans="1:14" ht="34" hidden="1" x14ac:dyDescent="0.2">
      <c r="A83" s="3" t="s">
        <v>79</v>
      </c>
      <c r="B83" s="3">
        <v>240910</v>
      </c>
      <c r="C83" s="7" t="s">
        <v>151</v>
      </c>
      <c r="D83" s="2">
        <v>1</v>
      </c>
      <c r="E83" s="3">
        <v>1</v>
      </c>
      <c r="F83" s="3">
        <f t="shared" si="1"/>
        <v>22</v>
      </c>
      <c r="G83" s="3">
        <v>1</v>
      </c>
      <c r="H83" s="3">
        <v>310</v>
      </c>
      <c r="I83" s="3">
        <v>1</v>
      </c>
      <c r="J83" s="3">
        <v>2</v>
      </c>
      <c r="K83" s="3">
        <v>99</v>
      </c>
      <c r="L83" s="3">
        <v>2</v>
      </c>
      <c r="M83" s="3">
        <v>99</v>
      </c>
      <c r="N83" s="3">
        <v>2</v>
      </c>
    </row>
    <row r="84" spans="1:14" ht="119" hidden="1" x14ac:dyDescent="0.2">
      <c r="A84" s="1" t="s">
        <v>80</v>
      </c>
      <c r="B84" s="3">
        <v>240910</v>
      </c>
      <c r="C84" s="2" t="s">
        <v>152</v>
      </c>
      <c r="D84" s="2">
        <v>1</v>
      </c>
      <c r="E84" s="3">
        <v>1</v>
      </c>
      <c r="F84" s="3">
        <f t="shared" si="1"/>
        <v>65</v>
      </c>
      <c r="G84" s="3">
        <v>2</v>
      </c>
      <c r="H84" s="3">
        <v>999</v>
      </c>
      <c r="I84" s="3">
        <v>999</v>
      </c>
      <c r="J84" s="3">
        <v>999</v>
      </c>
      <c r="K84" s="3">
        <v>999</v>
      </c>
      <c r="L84" s="3">
        <v>999</v>
      </c>
      <c r="M84" s="3">
        <v>999</v>
      </c>
      <c r="N84" s="3">
        <v>999</v>
      </c>
    </row>
    <row r="85" spans="1:14" ht="102" hidden="1" x14ac:dyDescent="0.2">
      <c r="A85" s="1" t="s">
        <v>81</v>
      </c>
      <c r="B85" s="3">
        <v>240910</v>
      </c>
      <c r="C85" s="2" t="s">
        <v>153</v>
      </c>
      <c r="D85" s="2">
        <v>1</v>
      </c>
      <c r="E85" s="3">
        <v>1</v>
      </c>
      <c r="F85" s="3">
        <f t="shared" si="1"/>
        <v>63</v>
      </c>
      <c r="G85" s="3">
        <v>3</v>
      </c>
      <c r="H85" s="3">
        <v>999</v>
      </c>
      <c r="I85" s="3">
        <v>999</v>
      </c>
      <c r="J85" s="3">
        <v>999</v>
      </c>
      <c r="K85" s="3">
        <v>999</v>
      </c>
      <c r="L85" s="3">
        <v>999</v>
      </c>
      <c r="M85" s="3">
        <v>999</v>
      </c>
      <c r="N85" s="3">
        <v>999</v>
      </c>
    </row>
    <row r="86" spans="1:14" ht="34" hidden="1" x14ac:dyDescent="0.2">
      <c r="A86" s="1" t="s">
        <v>82</v>
      </c>
      <c r="B86" s="3">
        <v>240910</v>
      </c>
      <c r="C86" s="2" t="s">
        <v>154</v>
      </c>
      <c r="D86" s="2">
        <v>1</v>
      </c>
      <c r="E86" s="3">
        <v>1</v>
      </c>
      <c r="F86" s="3">
        <f t="shared" si="1"/>
        <v>15</v>
      </c>
      <c r="G86" s="3">
        <v>1</v>
      </c>
      <c r="H86" s="3">
        <v>310</v>
      </c>
      <c r="I86" s="3">
        <v>8</v>
      </c>
      <c r="J86" s="3">
        <v>3</v>
      </c>
      <c r="K86" s="3">
        <v>99</v>
      </c>
      <c r="L86" s="3">
        <v>99</v>
      </c>
      <c r="M86" s="3">
        <v>3</v>
      </c>
      <c r="N86" s="3">
        <v>2</v>
      </c>
    </row>
    <row r="87" spans="1:14" ht="102" hidden="1" x14ac:dyDescent="0.2">
      <c r="A87" s="1" t="s">
        <v>83</v>
      </c>
      <c r="B87" s="3">
        <v>240910</v>
      </c>
      <c r="C87" s="2" t="s">
        <v>155</v>
      </c>
      <c r="D87" s="2">
        <v>1</v>
      </c>
      <c r="E87" s="3">
        <v>1</v>
      </c>
      <c r="F87" s="3">
        <f t="shared" si="1"/>
        <v>44</v>
      </c>
      <c r="G87" s="3">
        <v>3</v>
      </c>
      <c r="H87" s="3">
        <v>999</v>
      </c>
      <c r="I87" s="3">
        <v>999</v>
      </c>
      <c r="J87" s="3">
        <v>999</v>
      </c>
      <c r="K87" s="3">
        <v>999</v>
      </c>
      <c r="L87" s="3">
        <v>999</v>
      </c>
      <c r="M87" s="3">
        <v>999</v>
      </c>
      <c r="N87" s="3">
        <v>999</v>
      </c>
    </row>
    <row r="88" spans="1:14" ht="17" hidden="1" x14ac:dyDescent="0.2">
      <c r="A88" s="3" t="s">
        <v>84</v>
      </c>
      <c r="B88" s="3">
        <v>240910</v>
      </c>
      <c r="C88" s="7" t="s">
        <v>156</v>
      </c>
      <c r="D88" s="2">
        <v>1</v>
      </c>
      <c r="E88" s="3">
        <v>1</v>
      </c>
      <c r="F88" s="3">
        <f t="shared" si="1"/>
        <v>8</v>
      </c>
      <c r="G88" s="3">
        <v>1</v>
      </c>
      <c r="H88" s="3">
        <v>310</v>
      </c>
      <c r="I88" s="3">
        <v>8</v>
      </c>
      <c r="J88" s="3">
        <v>3</v>
      </c>
      <c r="K88" s="3">
        <v>99</v>
      </c>
      <c r="L88" s="3">
        <v>99</v>
      </c>
      <c r="M88" s="3">
        <v>3</v>
      </c>
      <c r="N88" s="3">
        <v>2</v>
      </c>
    </row>
    <row r="89" spans="1:14" ht="34" hidden="1" x14ac:dyDescent="0.2">
      <c r="A89" s="1" t="s">
        <v>85</v>
      </c>
      <c r="B89" s="3">
        <v>240910</v>
      </c>
      <c r="C89" s="2" t="s">
        <v>157</v>
      </c>
      <c r="D89" s="2">
        <v>1</v>
      </c>
      <c r="E89" s="3">
        <v>1</v>
      </c>
      <c r="F89" s="3">
        <f t="shared" si="1"/>
        <v>20</v>
      </c>
      <c r="G89" s="3">
        <v>3</v>
      </c>
      <c r="H89" s="3">
        <v>999</v>
      </c>
      <c r="I89" s="3">
        <v>999</v>
      </c>
      <c r="J89" s="3">
        <v>999</v>
      </c>
      <c r="K89" s="3">
        <v>999</v>
      </c>
      <c r="L89" s="3">
        <v>999</v>
      </c>
      <c r="M89" s="3">
        <v>999</v>
      </c>
      <c r="N89" s="3">
        <v>999</v>
      </c>
    </row>
    <row r="90" spans="1:14" ht="17" hidden="1" x14ac:dyDescent="0.2">
      <c r="A90" s="1" t="s">
        <v>86</v>
      </c>
      <c r="B90" s="3">
        <v>240910</v>
      </c>
      <c r="C90" s="2" t="s">
        <v>158</v>
      </c>
      <c r="D90" s="2">
        <v>1</v>
      </c>
      <c r="E90" s="3">
        <v>1</v>
      </c>
      <c r="F90" s="3">
        <f t="shared" si="1"/>
        <v>17</v>
      </c>
      <c r="G90" s="3">
        <v>1</v>
      </c>
      <c r="H90" s="3">
        <v>310</v>
      </c>
      <c r="I90" s="3">
        <v>1</v>
      </c>
      <c r="J90" s="3">
        <v>2</v>
      </c>
      <c r="K90" s="3">
        <v>99</v>
      </c>
      <c r="L90" s="3">
        <v>2</v>
      </c>
      <c r="M90" s="3">
        <v>99</v>
      </c>
      <c r="N90" s="3">
        <v>2</v>
      </c>
    </row>
    <row r="91" spans="1:14" ht="388" hidden="1" x14ac:dyDescent="0.2">
      <c r="A91" s="1" t="s">
        <v>87</v>
      </c>
      <c r="B91" s="3">
        <v>240910</v>
      </c>
      <c r="C91" s="2" t="s">
        <v>159</v>
      </c>
      <c r="D91" s="2">
        <v>1</v>
      </c>
      <c r="E91" s="3">
        <v>1</v>
      </c>
      <c r="F91" s="3">
        <f t="shared" si="1"/>
        <v>284</v>
      </c>
      <c r="G91" s="3">
        <v>3</v>
      </c>
      <c r="H91" s="3">
        <v>999</v>
      </c>
      <c r="I91" s="3">
        <v>999</v>
      </c>
      <c r="J91" s="3">
        <v>999</v>
      </c>
      <c r="K91" s="3">
        <v>999</v>
      </c>
      <c r="L91" s="3">
        <v>999</v>
      </c>
      <c r="M91" s="3">
        <v>999</v>
      </c>
      <c r="N91" s="3">
        <v>999</v>
      </c>
    </row>
    <row r="92" spans="1:14" ht="17" hidden="1" x14ac:dyDescent="0.2">
      <c r="A92" s="3" t="s">
        <v>392</v>
      </c>
      <c r="B92" s="3">
        <v>240822</v>
      </c>
      <c r="C92" s="7" t="s">
        <v>637</v>
      </c>
      <c r="D92" s="7">
        <v>2</v>
      </c>
      <c r="E92" s="3">
        <v>1</v>
      </c>
      <c r="F92" s="3">
        <f t="shared" si="1"/>
        <v>14</v>
      </c>
      <c r="G92" s="3">
        <v>3</v>
      </c>
      <c r="H92" s="3">
        <v>999</v>
      </c>
      <c r="I92" s="3">
        <v>999</v>
      </c>
      <c r="J92" s="3">
        <v>999</v>
      </c>
      <c r="K92" s="3">
        <v>999</v>
      </c>
      <c r="L92" s="3">
        <v>999</v>
      </c>
      <c r="M92" s="3">
        <v>999</v>
      </c>
      <c r="N92" s="3">
        <v>999</v>
      </c>
    </row>
    <row r="93" spans="1:14" ht="34" hidden="1" x14ac:dyDescent="0.2">
      <c r="A93" s="1" t="s">
        <v>393</v>
      </c>
      <c r="B93" s="1">
        <v>240822</v>
      </c>
      <c r="C93" s="2" t="s">
        <v>638</v>
      </c>
      <c r="D93" s="7">
        <v>2</v>
      </c>
      <c r="E93" s="3">
        <v>1</v>
      </c>
      <c r="F93" s="3">
        <f t="shared" si="1"/>
        <v>15</v>
      </c>
      <c r="G93" s="3">
        <v>2</v>
      </c>
      <c r="H93" s="3">
        <v>999</v>
      </c>
      <c r="I93" s="3">
        <v>999</v>
      </c>
      <c r="J93" s="3">
        <v>999</v>
      </c>
      <c r="K93" s="3">
        <v>999</v>
      </c>
      <c r="L93" s="3">
        <v>999</v>
      </c>
      <c r="M93" s="3">
        <v>999</v>
      </c>
      <c r="N93" s="3">
        <v>999</v>
      </c>
    </row>
    <row r="94" spans="1:14" ht="51" hidden="1" x14ac:dyDescent="0.2">
      <c r="A94" s="3" t="s">
        <v>394</v>
      </c>
      <c r="B94" s="3">
        <v>240822</v>
      </c>
      <c r="C94" s="7" t="s">
        <v>639</v>
      </c>
      <c r="D94" s="7">
        <v>2</v>
      </c>
      <c r="E94" s="3">
        <v>1</v>
      </c>
      <c r="F94" s="3">
        <f t="shared" si="1"/>
        <v>28</v>
      </c>
      <c r="G94" s="3">
        <v>3</v>
      </c>
      <c r="H94" s="3">
        <v>999</v>
      </c>
      <c r="I94" s="3">
        <v>999</v>
      </c>
      <c r="J94" s="3">
        <v>999</v>
      </c>
      <c r="K94" s="3">
        <v>999</v>
      </c>
      <c r="L94" s="3">
        <v>999</v>
      </c>
      <c r="M94" s="3">
        <v>999</v>
      </c>
      <c r="N94" s="3">
        <v>999</v>
      </c>
    </row>
    <row r="95" spans="1:14" ht="68" hidden="1" x14ac:dyDescent="0.2">
      <c r="A95" s="1" t="s">
        <v>395</v>
      </c>
      <c r="B95" s="1">
        <v>240823</v>
      </c>
      <c r="C95" s="2" t="s">
        <v>640</v>
      </c>
      <c r="D95" s="7">
        <v>2</v>
      </c>
      <c r="E95" s="3">
        <v>1</v>
      </c>
      <c r="F95" s="3">
        <f t="shared" si="1"/>
        <v>48</v>
      </c>
      <c r="G95" s="3">
        <v>3</v>
      </c>
      <c r="H95" s="3">
        <v>999</v>
      </c>
      <c r="I95" s="3">
        <v>999</v>
      </c>
      <c r="J95" s="3">
        <v>999</v>
      </c>
      <c r="K95" s="3">
        <v>999</v>
      </c>
      <c r="L95" s="3">
        <v>999</v>
      </c>
      <c r="M95" s="3">
        <v>999</v>
      </c>
      <c r="N95" s="3">
        <v>999</v>
      </c>
    </row>
    <row r="96" spans="1:14" ht="68" hidden="1" x14ac:dyDescent="0.2">
      <c r="A96" s="1" t="s">
        <v>396</v>
      </c>
      <c r="B96" s="1">
        <v>240823</v>
      </c>
      <c r="C96" s="2" t="s">
        <v>641</v>
      </c>
      <c r="D96" s="7">
        <v>2</v>
      </c>
      <c r="E96" s="3">
        <v>1</v>
      </c>
      <c r="F96" s="3">
        <f t="shared" si="1"/>
        <v>48</v>
      </c>
      <c r="G96" s="3">
        <v>3</v>
      </c>
      <c r="H96" s="3">
        <v>999</v>
      </c>
      <c r="I96" s="3">
        <v>999</v>
      </c>
      <c r="J96" s="3">
        <v>999</v>
      </c>
      <c r="K96" s="3">
        <v>999</v>
      </c>
      <c r="L96" s="3">
        <v>999</v>
      </c>
      <c r="M96" s="3">
        <v>999</v>
      </c>
      <c r="N96" s="3">
        <v>999</v>
      </c>
    </row>
    <row r="97" spans="1:14" ht="68" hidden="1" x14ac:dyDescent="0.2">
      <c r="A97" s="1" t="s">
        <v>397</v>
      </c>
      <c r="B97" s="1">
        <v>240825</v>
      </c>
      <c r="C97" s="2" t="s">
        <v>642</v>
      </c>
      <c r="D97" s="7">
        <v>2</v>
      </c>
      <c r="E97" s="3">
        <v>1</v>
      </c>
      <c r="F97" s="3">
        <f t="shared" si="1"/>
        <v>40</v>
      </c>
      <c r="G97" s="3">
        <v>3</v>
      </c>
      <c r="H97" s="3">
        <v>999</v>
      </c>
      <c r="I97" s="3">
        <v>999</v>
      </c>
      <c r="J97" s="3">
        <v>999</v>
      </c>
      <c r="K97" s="3">
        <v>999</v>
      </c>
      <c r="L97" s="3">
        <v>999</v>
      </c>
      <c r="M97" s="3">
        <v>999</v>
      </c>
      <c r="N97" s="3">
        <v>999</v>
      </c>
    </row>
    <row r="98" spans="1:14" ht="68" hidden="1" x14ac:dyDescent="0.2">
      <c r="A98" s="1" t="s">
        <v>398</v>
      </c>
      <c r="B98" s="1">
        <v>240825</v>
      </c>
      <c r="C98" s="2" t="s">
        <v>643</v>
      </c>
      <c r="D98" s="7">
        <v>2</v>
      </c>
      <c r="E98" s="3">
        <v>1</v>
      </c>
      <c r="F98" s="3">
        <f t="shared" si="1"/>
        <v>41</v>
      </c>
      <c r="G98" s="3">
        <v>3</v>
      </c>
      <c r="H98" s="3">
        <v>999</v>
      </c>
      <c r="I98" s="3">
        <v>999</v>
      </c>
      <c r="J98" s="3">
        <v>999</v>
      </c>
      <c r="K98" s="3">
        <v>999</v>
      </c>
      <c r="L98" s="3">
        <v>999</v>
      </c>
      <c r="M98" s="3">
        <v>999</v>
      </c>
      <c r="N98" s="3">
        <v>999</v>
      </c>
    </row>
    <row r="99" spans="1:14" ht="17" hidden="1" x14ac:dyDescent="0.2">
      <c r="A99" s="1" t="s">
        <v>399</v>
      </c>
      <c r="B99" s="1">
        <v>240826</v>
      </c>
      <c r="C99" s="2" t="s">
        <v>644</v>
      </c>
      <c r="D99" s="7">
        <v>2</v>
      </c>
      <c r="E99" s="6">
        <v>1</v>
      </c>
      <c r="F99" s="3">
        <f t="shared" si="1"/>
        <v>7</v>
      </c>
      <c r="G99" s="6">
        <v>3</v>
      </c>
      <c r="H99" s="6">
        <v>999</v>
      </c>
      <c r="I99" s="6">
        <v>999</v>
      </c>
      <c r="J99" s="3">
        <v>999</v>
      </c>
      <c r="K99" s="6">
        <v>999</v>
      </c>
      <c r="L99" s="6">
        <v>999</v>
      </c>
      <c r="M99" s="6">
        <v>999</v>
      </c>
      <c r="N99" s="6">
        <v>999</v>
      </c>
    </row>
    <row r="100" spans="1:14" ht="34" hidden="1" x14ac:dyDescent="0.2">
      <c r="A100" s="1" t="s">
        <v>400</v>
      </c>
      <c r="B100" s="1">
        <v>240826</v>
      </c>
      <c r="C100" s="2" t="s">
        <v>645</v>
      </c>
      <c r="D100" s="7">
        <v>2</v>
      </c>
      <c r="E100" s="6">
        <v>1</v>
      </c>
      <c r="F100" s="3">
        <f t="shared" si="1"/>
        <v>20</v>
      </c>
      <c r="G100" s="6">
        <v>3</v>
      </c>
      <c r="H100" s="6">
        <v>999</v>
      </c>
      <c r="I100" s="6">
        <v>999</v>
      </c>
      <c r="J100" s="3">
        <v>999</v>
      </c>
      <c r="K100" s="6">
        <v>999</v>
      </c>
      <c r="L100" s="6">
        <v>999</v>
      </c>
      <c r="M100" s="6">
        <v>999</v>
      </c>
      <c r="N100" s="6">
        <v>999</v>
      </c>
    </row>
    <row r="101" spans="1:14" ht="85" hidden="1" x14ac:dyDescent="0.2">
      <c r="A101" s="3" t="s">
        <v>401</v>
      </c>
      <c r="B101" s="3">
        <v>240826</v>
      </c>
      <c r="C101" s="7" t="s">
        <v>646</v>
      </c>
      <c r="D101" s="7">
        <v>2</v>
      </c>
      <c r="E101" s="3">
        <v>1</v>
      </c>
      <c r="F101" s="3">
        <f t="shared" si="1"/>
        <v>62</v>
      </c>
      <c r="G101" s="3">
        <v>2</v>
      </c>
      <c r="H101" s="3">
        <v>999</v>
      </c>
      <c r="I101" s="3">
        <v>999</v>
      </c>
      <c r="J101" s="3">
        <v>999</v>
      </c>
      <c r="K101" s="3">
        <v>999</v>
      </c>
      <c r="L101" s="3">
        <v>999</v>
      </c>
      <c r="M101" s="3">
        <v>999</v>
      </c>
      <c r="N101" s="3">
        <v>999</v>
      </c>
    </row>
    <row r="102" spans="1:14" ht="68" hidden="1" x14ac:dyDescent="0.2">
      <c r="A102" s="1" t="s">
        <v>402</v>
      </c>
      <c r="B102" s="1">
        <v>240826</v>
      </c>
      <c r="C102" s="2" t="s">
        <v>647</v>
      </c>
      <c r="D102" s="7">
        <v>2</v>
      </c>
      <c r="E102" s="6">
        <v>1</v>
      </c>
      <c r="F102" s="3">
        <f t="shared" si="1"/>
        <v>45</v>
      </c>
      <c r="G102" s="6">
        <v>3</v>
      </c>
      <c r="H102" s="6">
        <v>999</v>
      </c>
      <c r="I102" s="6">
        <v>999</v>
      </c>
      <c r="J102" s="3">
        <v>999</v>
      </c>
      <c r="K102" s="6">
        <v>999</v>
      </c>
      <c r="L102" s="6">
        <v>999</v>
      </c>
      <c r="M102" s="6">
        <v>999</v>
      </c>
      <c r="N102" s="6">
        <v>999</v>
      </c>
    </row>
    <row r="103" spans="1:14" ht="34" hidden="1" x14ac:dyDescent="0.2">
      <c r="A103" s="3" t="s">
        <v>403</v>
      </c>
      <c r="B103" s="3">
        <v>240827</v>
      </c>
      <c r="C103" s="7" t="s">
        <v>648</v>
      </c>
      <c r="D103" s="7">
        <v>2</v>
      </c>
      <c r="E103" s="3">
        <v>1</v>
      </c>
      <c r="F103" s="3">
        <f t="shared" si="1"/>
        <v>21</v>
      </c>
      <c r="G103" s="3">
        <v>3</v>
      </c>
      <c r="H103" s="3">
        <v>999</v>
      </c>
      <c r="I103" s="3">
        <v>999</v>
      </c>
      <c r="J103" s="3">
        <v>999</v>
      </c>
      <c r="K103" s="3">
        <v>999</v>
      </c>
      <c r="L103" s="3">
        <v>999</v>
      </c>
      <c r="M103" s="3">
        <v>999</v>
      </c>
      <c r="N103" s="3">
        <v>999</v>
      </c>
    </row>
    <row r="104" spans="1:14" ht="68" hidden="1" x14ac:dyDescent="0.2">
      <c r="A104" s="1" t="s">
        <v>404</v>
      </c>
      <c r="B104" s="1">
        <v>240827</v>
      </c>
      <c r="C104" s="2" t="s">
        <v>649</v>
      </c>
      <c r="D104" s="7">
        <v>2</v>
      </c>
      <c r="E104" s="6">
        <v>1</v>
      </c>
      <c r="F104" s="3">
        <f t="shared" si="1"/>
        <v>38</v>
      </c>
      <c r="G104" s="6">
        <v>3</v>
      </c>
      <c r="H104" s="6">
        <v>999</v>
      </c>
      <c r="I104" s="6">
        <v>999</v>
      </c>
      <c r="J104" s="3">
        <v>999</v>
      </c>
      <c r="K104" s="6">
        <v>999</v>
      </c>
      <c r="L104" s="6">
        <v>999</v>
      </c>
      <c r="M104" s="6">
        <v>999</v>
      </c>
      <c r="N104" s="6">
        <v>999</v>
      </c>
    </row>
    <row r="105" spans="1:14" ht="68" hidden="1" x14ac:dyDescent="0.2">
      <c r="A105" s="1" t="s">
        <v>405</v>
      </c>
      <c r="B105" s="1">
        <v>240827</v>
      </c>
      <c r="C105" s="2" t="s">
        <v>650</v>
      </c>
      <c r="D105" s="7">
        <v>2</v>
      </c>
      <c r="E105" s="6">
        <v>1</v>
      </c>
      <c r="F105" s="3">
        <f t="shared" si="1"/>
        <v>44</v>
      </c>
      <c r="G105" s="6">
        <v>3</v>
      </c>
      <c r="H105" s="6">
        <v>999</v>
      </c>
      <c r="I105" s="6">
        <v>999</v>
      </c>
      <c r="J105" s="3">
        <v>999</v>
      </c>
      <c r="K105" s="6">
        <v>999</v>
      </c>
      <c r="L105" s="6">
        <v>999</v>
      </c>
      <c r="M105" s="6">
        <v>999</v>
      </c>
      <c r="N105" s="6">
        <v>999</v>
      </c>
    </row>
    <row r="106" spans="1:14" ht="51" hidden="1" x14ac:dyDescent="0.2">
      <c r="A106" s="1" t="s">
        <v>406</v>
      </c>
      <c r="B106" s="1">
        <v>240828</v>
      </c>
      <c r="C106" s="2" t="s">
        <v>651</v>
      </c>
      <c r="D106" s="7">
        <v>2</v>
      </c>
      <c r="E106" s="6">
        <v>1</v>
      </c>
      <c r="F106" s="3">
        <f t="shared" si="1"/>
        <v>40</v>
      </c>
      <c r="G106" s="6">
        <v>3</v>
      </c>
      <c r="H106" s="6">
        <v>999</v>
      </c>
      <c r="I106" s="6">
        <v>999</v>
      </c>
      <c r="J106" s="3">
        <v>999</v>
      </c>
      <c r="K106" s="6">
        <v>999</v>
      </c>
      <c r="L106" s="6">
        <v>999</v>
      </c>
      <c r="M106" s="6">
        <v>999</v>
      </c>
      <c r="N106" s="6">
        <v>999</v>
      </c>
    </row>
    <row r="107" spans="1:14" ht="68" hidden="1" x14ac:dyDescent="0.2">
      <c r="A107" s="1" t="s">
        <v>407</v>
      </c>
      <c r="B107" s="1">
        <v>240828</v>
      </c>
      <c r="C107" s="2" t="s">
        <v>652</v>
      </c>
      <c r="D107" s="7">
        <v>2</v>
      </c>
      <c r="E107" s="6">
        <v>1</v>
      </c>
      <c r="F107" s="3">
        <f t="shared" si="1"/>
        <v>48</v>
      </c>
      <c r="G107" s="6">
        <v>3</v>
      </c>
      <c r="H107" s="6">
        <v>999</v>
      </c>
      <c r="I107" s="6">
        <v>999</v>
      </c>
      <c r="J107" s="3">
        <v>999</v>
      </c>
      <c r="K107" s="6">
        <v>999</v>
      </c>
      <c r="L107" s="6">
        <v>999</v>
      </c>
      <c r="M107" s="6">
        <v>999</v>
      </c>
      <c r="N107" s="6">
        <v>999</v>
      </c>
    </row>
    <row r="108" spans="1:14" ht="51" hidden="1" x14ac:dyDescent="0.2">
      <c r="A108" s="1" t="s">
        <v>408</v>
      </c>
      <c r="B108" s="1">
        <v>240906</v>
      </c>
      <c r="C108" s="2" t="s">
        <v>653</v>
      </c>
      <c r="D108" s="7">
        <v>2</v>
      </c>
      <c r="E108" s="6">
        <v>1</v>
      </c>
      <c r="F108" s="3">
        <f t="shared" si="1"/>
        <v>37</v>
      </c>
      <c r="G108" s="6">
        <v>3</v>
      </c>
      <c r="H108" s="6">
        <v>999</v>
      </c>
      <c r="I108" s="6">
        <v>999</v>
      </c>
      <c r="J108" s="3">
        <v>999</v>
      </c>
      <c r="K108" s="6">
        <v>999</v>
      </c>
      <c r="L108" s="6">
        <v>999</v>
      </c>
      <c r="M108" s="6">
        <v>999</v>
      </c>
      <c r="N108" s="6">
        <v>999</v>
      </c>
    </row>
    <row r="109" spans="1:14" ht="68" hidden="1" x14ac:dyDescent="0.2">
      <c r="A109" s="1" t="s">
        <v>409</v>
      </c>
      <c r="B109" s="1">
        <v>240906</v>
      </c>
      <c r="C109" s="2" t="s">
        <v>654</v>
      </c>
      <c r="D109" s="7">
        <v>2</v>
      </c>
      <c r="E109" s="6">
        <v>1</v>
      </c>
      <c r="F109" s="3">
        <f t="shared" si="1"/>
        <v>45</v>
      </c>
      <c r="G109" s="6">
        <v>3</v>
      </c>
      <c r="H109" s="6">
        <v>999</v>
      </c>
      <c r="I109" s="6">
        <v>999</v>
      </c>
      <c r="J109" s="3">
        <v>999</v>
      </c>
      <c r="K109" s="6">
        <v>999</v>
      </c>
      <c r="L109" s="6">
        <v>999</v>
      </c>
      <c r="M109" s="6">
        <v>999</v>
      </c>
      <c r="N109" s="6">
        <v>999</v>
      </c>
    </row>
    <row r="110" spans="1:14" ht="68" hidden="1" x14ac:dyDescent="0.2">
      <c r="A110" s="1" t="s">
        <v>410</v>
      </c>
      <c r="B110" s="1">
        <v>240907</v>
      </c>
      <c r="C110" s="2" t="s">
        <v>655</v>
      </c>
      <c r="D110" s="7">
        <v>2</v>
      </c>
      <c r="E110" s="6">
        <v>1</v>
      </c>
      <c r="F110" s="3">
        <f t="shared" si="1"/>
        <v>48</v>
      </c>
      <c r="G110" s="6">
        <v>3</v>
      </c>
      <c r="H110" s="6">
        <v>999</v>
      </c>
      <c r="I110" s="6">
        <v>999</v>
      </c>
      <c r="J110" s="3">
        <v>999</v>
      </c>
      <c r="K110" s="6">
        <v>999</v>
      </c>
      <c r="L110" s="6">
        <v>999</v>
      </c>
      <c r="M110" s="6">
        <v>999</v>
      </c>
      <c r="N110" s="6">
        <v>999</v>
      </c>
    </row>
    <row r="111" spans="1:14" ht="68" hidden="1" x14ac:dyDescent="0.2">
      <c r="A111" s="1" t="s">
        <v>411</v>
      </c>
      <c r="B111" s="1">
        <v>240907</v>
      </c>
      <c r="C111" s="2" t="s">
        <v>656</v>
      </c>
      <c r="D111" s="7">
        <v>2</v>
      </c>
      <c r="E111" s="6">
        <v>1</v>
      </c>
      <c r="F111" s="3">
        <f t="shared" si="1"/>
        <v>41</v>
      </c>
      <c r="G111" s="6">
        <v>3</v>
      </c>
      <c r="H111" s="6">
        <v>999</v>
      </c>
      <c r="I111" s="6">
        <v>999</v>
      </c>
      <c r="J111" s="3">
        <v>999</v>
      </c>
      <c r="K111" s="6">
        <v>999</v>
      </c>
      <c r="L111" s="6">
        <v>999</v>
      </c>
      <c r="M111" s="6">
        <v>999</v>
      </c>
      <c r="N111" s="6">
        <v>999</v>
      </c>
    </row>
    <row r="112" spans="1:14" ht="85" hidden="1" x14ac:dyDescent="0.2">
      <c r="A112" s="1" t="s">
        <v>412</v>
      </c>
      <c r="B112" s="1">
        <v>240907</v>
      </c>
      <c r="C112" s="2" t="s">
        <v>657</v>
      </c>
      <c r="D112" s="7">
        <v>2</v>
      </c>
      <c r="E112" s="6">
        <v>1</v>
      </c>
      <c r="F112" s="3">
        <f t="shared" si="1"/>
        <v>70</v>
      </c>
      <c r="G112" s="6">
        <v>3</v>
      </c>
      <c r="H112" s="6">
        <v>999</v>
      </c>
      <c r="I112" s="6">
        <v>999</v>
      </c>
      <c r="J112" s="3">
        <v>999</v>
      </c>
      <c r="K112" s="6">
        <v>999</v>
      </c>
      <c r="L112" s="6">
        <v>999</v>
      </c>
      <c r="M112" s="6">
        <v>999</v>
      </c>
      <c r="N112" s="6">
        <v>999</v>
      </c>
    </row>
    <row r="113" spans="1:14" ht="68" hidden="1" x14ac:dyDescent="0.2">
      <c r="A113" s="1" t="s">
        <v>413</v>
      </c>
      <c r="B113" s="1">
        <v>240908</v>
      </c>
      <c r="C113" s="2" t="s">
        <v>658</v>
      </c>
      <c r="D113" s="7">
        <v>2</v>
      </c>
      <c r="E113" s="6">
        <v>1</v>
      </c>
      <c r="F113" s="3">
        <f t="shared" si="1"/>
        <v>49</v>
      </c>
      <c r="G113" s="6">
        <v>3</v>
      </c>
      <c r="H113" s="6">
        <v>999</v>
      </c>
      <c r="I113" s="6">
        <v>999</v>
      </c>
      <c r="J113" s="3">
        <v>999</v>
      </c>
      <c r="K113" s="6">
        <v>999</v>
      </c>
      <c r="L113" s="6">
        <v>999</v>
      </c>
      <c r="M113" s="6">
        <v>999</v>
      </c>
      <c r="N113" s="6">
        <v>999</v>
      </c>
    </row>
    <row r="114" spans="1:14" ht="17" hidden="1" x14ac:dyDescent="0.2">
      <c r="A114" s="1" t="s">
        <v>414</v>
      </c>
      <c r="B114" s="1">
        <v>240909</v>
      </c>
      <c r="C114" s="2" t="s">
        <v>637</v>
      </c>
      <c r="D114" s="7">
        <v>2</v>
      </c>
      <c r="E114" s="6">
        <v>1</v>
      </c>
      <c r="F114" s="3">
        <f t="shared" si="1"/>
        <v>14</v>
      </c>
      <c r="G114" s="6">
        <v>3</v>
      </c>
      <c r="H114" s="6">
        <v>999</v>
      </c>
      <c r="I114" s="6">
        <v>999</v>
      </c>
      <c r="J114" s="3">
        <v>999</v>
      </c>
      <c r="K114" s="6">
        <v>999</v>
      </c>
      <c r="L114" s="6">
        <v>999</v>
      </c>
      <c r="M114" s="6">
        <v>999</v>
      </c>
      <c r="N114" s="6">
        <v>999</v>
      </c>
    </row>
    <row r="115" spans="1:14" ht="51" hidden="1" x14ac:dyDescent="0.2">
      <c r="A115" s="1" t="s">
        <v>415</v>
      </c>
      <c r="B115" s="1">
        <v>240910</v>
      </c>
      <c r="C115" s="2" t="s">
        <v>659</v>
      </c>
      <c r="D115" s="7">
        <v>2</v>
      </c>
      <c r="E115" s="6">
        <v>1</v>
      </c>
      <c r="F115" s="3">
        <f t="shared" si="1"/>
        <v>29</v>
      </c>
      <c r="G115" s="6">
        <v>3</v>
      </c>
      <c r="H115" s="6">
        <v>999</v>
      </c>
      <c r="I115" s="6">
        <v>999</v>
      </c>
      <c r="J115" s="3">
        <v>999</v>
      </c>
      <c r="K115" s="6">
        <v>999</v>
      </c>
      <c r="L115" s="6">
        <v>999</v>
      </c>
      <c r="M115" s="6">
        <v>999</v>
      </c>
      <c r="N115" s="6">
        <v>999</v>
      </c>
    </row>
    <row r="116" spans="1:14" ht="34" hidden="1" x14ac:dyDescent="0.2">
      <c r="A116" s="1" t="s">
        <v>416</v>
      </c>
      <c r="B116" s="1">
        <v>240910</v>
      </c>
      <c r="C116" s="2" t="s">
        <v>660</v>
      </c>
      <c r="D116" s="7">
        <v>2</v>
      </c>
      <c r="E116" s="6">
        <v>1</v>
      </c>
      <c r="F116" s="3">
        <f t="shared" si="1"/>
        <v>19</v>
      </c>
      <c r="G116" s="6">
        <v>3</v>
      </c>
      <c r="H116" s="6">
        <v>999</v>
      </c>
      <c r="I116" s="6">
        <v>999</v>
      </c>
      <c r="J116" s="3">
        <v>999</v>
      </c>
      <c r="K116" s="6">
        <v>999</v>
      </c>
      <c r="L116" s="6">
        <v>999</v>
      </c>
      <c r="M116" s="6">
        <v>999</v>
      </c>
      <c r="N116" s="6">
        <v>999</v>
      </c>
    </row>
    <row r="117" spans="1:14" ht="34" hidden="1" x14ac:dyDescent="0.2">
      <c r="A117" s="1" t="s">
        <v>417</v>
      </c>
      <c r="B117" s="1">
        <v>240910</v>
      </c>
      <c r="C117" s="2" t="s">
        <v>661</v>
      </c>
      <c r="D117" s="7">
        <v>2</v>
      </c>
      <c r="E117" s="6">
        <v>1</v>
      </c>
      <c r="F117" s="3">
        <f t="shared" si="1"/>
        <v>26</v>
      </c>
      <c r="G117" s="6">
        <v>3</v>
      </c>
      <c r="H117" s="6">
        <v>999</v>
      </c>
      <c r="I117" s="6">
        <v>999</v>
      </c>
      <c r="J117" s="3">
        <v>999</v>
      </c>
      <c r="K117" s="6">
        <v>999</v>
      </c>
      <c r="L117" s="6">
        <v>999</v>
      </c>
      <c r="M117" s="6">
        <v>999</v>
      </c>
      <c r="N117" s="6">
        <v>999</v>
      </c>
    </row>
    <row r="118" spans="1:14" ht="136" hidden="1" x14ac:dyDescent="0.2">
      <c r="A118" s="1" t="s">
        <v>418</v>
      </c>
      <c r="B118" s="1">
        <v>240910</v>
      </c>
      <c r="C118" s="2" t="s">
        <v>662</v>
      </c>
      <c r="D118" s="7">
        <v>2</v>
      </c>
      <c r="E118" s="6">
        <v>1</v>
      </c>
      <c r="F118" s="3">
        <f t="shared" si="1"/>
        <v>110</v>
      </c>
      <c r="G118" s="6">
        <v>2</v>
      </c>
      <c r="H118" s="6">
        <v>999</v>
      </c>
      <c r="I118" s="6">
        <v>999</v>
      </c>
      <c r="J118" s="3">
        <v>999</v>
      </c>
      <c r="K118" s="6">
        <v>999</v>
      </c>
      <c r="L118" s="6">
        <v>999</v>
      </c>
      <c r="M118" s="6">
        <v>999</v>
      </c>
      <c r="N118" s="6">
        <v>999</v>
      </c>
    </row>
    <row r="119" spans="1:14" ht="51" hidden="1" x14ac:dyDescent="0.2">
      <c r="A119" s="1" t="s">
        <v>419</v>
      </c>
      <c r="B119" s="1">
        <v>240910</v>
      </c>
      <c r="C119" s="2" t="s">
        <v>663</v>
      </c>
      <c r="D119" s="7">
        <v>2</v>
      </c>
      <c r="E119" s="6">
        <v>1</v>
      </c>
      <c r="F119" s="3">
        <f t="shared" si="1"/>
        <v>46</v>
      </c>
      <c r="G119" s="6">
        <v>3</v>
      </c>
      <c r="H119" s="6">
        <v>999</v>
      </c>
      <c r="I119" s="6">
        <v>999</v>
      </c>
      <c r="J119" s="3">
        <v>999</v>
      </c>
      <c r="K119" s="6">
        <v>999</v>
      </c>
      <c r="L119" s="6">
        <v>999</v>
      </c>
      <c r="M119" s="6">
        <v>999</v>
      </c>
      <c r="N119" s="6">
        <v>999</v>
      </c>
    </row>
    <row r="120" spans="1:14" ht="68" hidden="1" x14ac:dyDescent="0.2">
      <c r="A120" s="1" t="s">
        <v>420</v>
      </c>
      <c r="B120" s="1">
        <v>240911</v>
      </c>
      <c r="C120" s="2" t="s">
        <v>664</v>
      </c>
      <c r="D120" s="7">
        <v>2</v>
      </c>
      <c r="E120" s="6">
        <v>1</v>
      </c>
      <c r="F120" s="3">
        <f t="shared" si="1"/>
        <v>45</v>
      </c>
      <c r="G120" s="6">
        <v>3</v>
      </c>
      <c r="H120" s="6">
        <v>999</v>
      </c>
      <c r="I120" s="6">
        <v>999</v>
      </c>
      <c r="J120" s="3">
        <v>999</v>
      </c>
      <c r="K120" s="6">
        <v>999</v>
      </c>
      <c r="L120" s="6">
        <v>999</v>
      </c>
      <c r="M120" s="6">
        <v>999</v>
      </c>
      <c r="N120" s="6">
        <v>999</v>
      </c>
    </row>
    <row r="121" spans="1:14" ht="34" hidden="1" x14ac:dyDescent="0.2">
      <c r="A121" s="1" t="s">
        <v>421</v>
      </c>
      <c r="B121" s="1">
        <v>240911</v>
      </c>
      <c r="C121" s="2" t="s">
        <v>665</v>
      </c>
      <c r="D121" s="7">
        <v>2</v>
      </c>
      <c r="E121" s="6">
        <v>1</v>
      </c>
      <c r="F121" s="3">
        <f t="shared" si="1"/>
        <v>19</v>
      </c>
      <c r="G121" s="6">
        <v>3</v>
      </c>
      <c r="H121" s="6">
        <v>999</v>
      </c>
      <c r="I121" s="6">
        <v>999</v>
      </c>
      <c r="J121" s="3">
        <v>999</v>
      </c>
      <c r="K121" s="6">
        <v>999</v>
      </c>
      <c r="L121" s="6">
        <v>999</v>
      </c>
      <c r="M121" s="6">
        <v>999</v>
      </c>
      <c r="N121" s="6">
        <v>999</v>
      </c>
    </row>
    <row r="122" spans="1:14" ht="68" hidden="1" x14ac:dyDescent="0.2">
      <c r="A122" s="1" t="s">
        <v>422</v>
      </c>
      <c r="B122" s="1">
        <v>240911</v>
      </c>
      <c r="C122" s="2" t="s">
        <v>666</v>
      </c>
      <c r="D122" s="7">
        <v>2</v>
      </c>
      <c r="E122" s="6">
        <v>1</v>
      </c>
      <c r="F122" s="3">
        <f t="shared" si="1"/>
        <v>55</v>
      </c>
      <c r="G122" s="6">
        <v>2</v>
      </c>
      <c r="H122" s="6">
        <v>999</v>
      </c>
      <c r="I122" s="6">
        <v>999</v>
      </c>
      <c r="J122" s="3">
        <v>999</v>
      </c>
      <c r="K122" s="6">
        <v>999</v>
      </c>
      <c r="L122" s="6">
        <v>999</v>
      </c>
      <c r="M122" s="6">
        <v>999</v>
      </c>
      <c r="N122" s="6">
        <v>999</v>
      </c>
    </row>
    <row r="123" spans="1:14" ht="51" hidden="1" x14ac:dyDescent="0.2">
      <c r="A123" s="1" t="s">
        <v>423</v>
      </c>
      <c r="B123" s="1">
        <v>240911</v>
      </c>
      <c r="C123" s="2" t="s">
        <v>667</v>
      </c>
      <c r="D123" s="7">
        <v>2</v>
      </c>
      <c r="E123" s="6">
        <v>1</v>
      </c>
      <c r="F123" s="3">
        <f t="shared" si="1"/>
        <v>38</v>
      </c>
      <c r="G123" s="6">
        <v>2</v>
      </c>
      <c r="H123" s="6">
        <v>999</v>
      </c>
      <c r="I123" s="6">
        <v>999</v>
      </c>
      <c r="J123" s="3">
        <v>999</v>
      </c>
      <c r="K123" s="6">
        <v>999</v>
      </c>
      <c r="L123" s="6">
        <v>999</v>
      </c>
      <c r="M123" s="6">
        <v>999</v>
      </c>
      <c r="N123" s="6">
        <v>999</v>
      </c>
    </row>
    <row r="124" spans="1:14" ht="68" hidden="1" x14ac:dyDescent="0.2">
      <c r="A124" s="1" t="s">
        <v>424</v>
      </c>
      <c r="B124" s="1">
        <v>240912</v>
      </c>
      <c r="C124" s="2" t="s">
        <v>668</v>
      </c>
      <c r="D124" s="7">
        <v>2</v>
      </c>
      <c r="E124" s="6">
        <v>1</v>
      </c>
      <c r="F124" s="3">
        <f t="shared" si="1"/>
        <v>43</v>
      </c>
      <c r="G124" s="6">
        <v>2</v>
      </c>
      <c r="H124" s="6">
        <v>999</v>
      </c>
      <c r="I124" s="6">
        <v>999</v>
      </c>
      <c r="J124" s="3">
        <v>999</v>
      </c>
      <c r="K124" s="6">
        <v>999</v>
      </c>
      <c r="L124" s="6">
        <v>999</v>
      </c>
      <c r="M124" s="6">
        <v>999</v>
      </c>
      <c r="N124" s="6">
        <v>999</v>
      </c>
    </row>
    <row r="125" spans="1:14" ht="17" hidden="1" x14ac:dyDescent="0.2">
      <c r="A125" s="3" t="s">
        <v>425</v>
      </c>
      <c r="B125" s="3">
        <v>240913</v>
      </c>
      <c r="C125" s="7" t="s">
        <v>669</v>
      </c>
      <c r="D125" s="7">
        <v>2</v>
      </c>
      <c r="E125" s="3">
        <v>1</v>
      </c>
      <c r="F125" s="3">
        <f t="shared" si="1"/>
        <v>2</v>
      </c>
      <c r="G125" s="3">
        <v>2</v>
      </c>
      <c r="H125" s="3">
        <v>999</v>
      </c>
      <c r="I125" s="3">
        <v>999</v>
      </c>
      <c r="J125" s="3">
        <v>999</v>
      </c>
      <c r="K125" s="3">
        <v>999</v>
      </c>
      <c r="L125" s="3">
        <v>999</v>
      </c>
      <c r="M125" s="3">
        <v>999</v>
      </c>
      <c r="N125" s="3">
        <v>999</v>
      </c>
    </row>
    <row r="126" spans="1:14" ht="51" hidden="1" x14ac:dyDescent="0.2">
      <c r="A126" s="1" t="s">
        <v>426</v>
      </c>
      <c r="B126" s="1">
        <v>240913</v>
      </c>
      <c r="C126" s="2" t="s">
        <v>670</v>
      </c>
      <c r="D126" s="7">
        <v>2</v>
      </c>
      <c r="E126" s="6">
        <v>1</v>
      </c>
      <c r="F126" s="3">
        <f t="shared" si="1"/>
        <v>43</v>
      </c>
      <c r="G126" s="6">
        <v>3</v>
      </c>
      <c r="H126" s="6">
        <v>999</v>
      </c>
      <c r="I126" s="6">
        <v>999</v>
      </c>
      <c r="J126" s="3">
        <v>999</v>
      </c>
      <c r="K126" s="6">
        <v>999</v>
      </c>
      <c r="L126" s="6">
        <v>999</v>
      </c>
      <c r="M126" s="6">
        <v>999</v>
      </c>
      <c r="N126" s="6">
        <v>999</v>
      </c>
    </row>
    <row r="127" spans="1:14" ht="68" hidden="1" x14ac:dyDescent="0.2">
      <c r="A127" s="1" t="s">
        <v>427</v>
      </c>
      <c r="B127" s="1">
        <v>240913</v>
      </c>
      <c r="C127" s="2" t="s">
        <v>671</v>
      </c>
      <c r="D127" s="7">
        <v>2</v>
      </c>
      <c r="E127" s="6">
        <v>1</v>
      </c>
      <c r="F127" s="3">
        <f t="shared" si="1"/>
        <v>40</v>
      </c>
      <c r="G127" s="6">
        <v>3</v>
      </c>
      <c r="H127" s="6">
        <v>999</v>
      </c>
      <c r="I127" s="6">
        <v>999</v>
      </c>
      <c r="J127" s="3">
        <v>999</v>
      </c>
      <c r="K127" s="6">
        <v>999</v>
      </c>
      <c r="L127" s="6">
        <v>999</v>
      </c>
      <c r="M127" s="6">
        <v>999</v>
      </c>
      <c r="N127" s="6">
        <v>999</v>
      </c>
    </row>
    <row r="128" spans="1:14" ht="68" hidden="1" x14ac:dyDescent="0.2">
      <c r="A128" s="1" t="s">
        <v>428</v>
      </c>
      <c r="B128" s="1">
        <v>240913</v>
      </c>
      <c r="C128" s="2" t="s">
        <v>672</v>
      </c>
      <c r="D128" s="7">
        <v>2</v>
      </c>
      <c r="E128" s="6">
        <v>1</v>
      </c>
      <c r="F128" s="3">
        <f t="shared" si="1"/>
        <v>47</v>
      </c>
      <c r="G128" s="6">
        <v>3</v>
      </c>
      <c r="H128" s="6">
        <v>999</v>
      </c>
      <c r="I128" s="6">
        <v>999</v>
      </c>
      <c r="J128" s="3">
        <v>999</v>
      </c>
      <c r="K128" s="6">
        <v>999</v>
      </c>
      <c r="L128" s="6">
        <v>999</v>
      </c>
      <c r="M128" s="6">
        <v>999</v>
      </c>
      <c r="N128" s="6">
        <v>999</v>
      </c>
    </row>
    <row r="129" spans="1:14" ht="68" hidden="1" x14ac:dyDescent="0.2">
      <c r="A129" s="1" t="s">
        <v>429</v>
      </c>
      <c r="B129" s="1">
        <v>240913</v>
      </c>
      <c r="C129" s="2" t="s">
        <v>673</v>
      </c>
      <c r="D129" s="7">
        <v>2</v>
      </c>
      <c r="E129" s="6">
        <v>1</v>
      </c>
      <c r="F129" s="3">
        <f t="shared" si="1"/>
        <v>46</v>
      </c>
      <c r="G129" s="6">
        <v>3</v>
      </c>
      <c r="H129" s="6">
        <v>999</v>
      </c>
      <c r="I129" s="6">
        <v>999</v>
      </c>
      <c r="J129" s="3">
        <v>999</v>
      </c>
      <c r="K129" s="6">
        <v>999</v>
      </c>
      <c r="L129" s="6">
        <v>999</v>
      </c>
      <c r="M129" s="6">
        <v>999</v>
      </c>
      <c r="N129" s="6">
        <v>999</v>
      </c>
    </row>
    <row r="130" spans="1:14" ht="17" hidden="1" x14ac:dyDescent="0.2">
      <c r="A130" s="1" t="s">
        <v>430</v>
      </c>
      <c r="B130" s="1">
        <v>240914</v>
      </c>
      <c r="C130" s="2" t="s">
        <v>644</v>
      </c>
      <c r="D130" s="7">
        <v>2</v>
      </c>
      <c r="E130" s="6">
        <v>1</v>
      </c>
      <c r="F130" s="3">
        <f t="shared" ref="F130:F193" si="2">LEN(C130)-LEN(SUBSTITUTE(C130, " ",""))+1</f>
        <v>7</v>
      </c>
      <c r="G130" s="6">
        <v>3</v>
      </c>
      <c r="H130" s="6">
        <v>999</v>
      </c>
      <c r="I130" s="6">
        <v>999</v>
      </c>
      <c r="J130" s="3">
        <v>999</v>
      </c>
      <c r="K130" s="6">
        <v>999</v>
      </c>
      <c r="L130" s="6">
        <v>999</v>
      </c>
      <c r="M130" s="6">
        <v>999</v>
      </c>
      <c r="N130" s="6">
        <v>999</v>
      </c>
    </row>
    <row r="131" spans="1:14" ht="34" hidden="1" x14ac:dyDescent="0.2">
      <c r="A131" s="1" t="s">
        <v>431</v>
      </c>
      <c r="B131" s="1">
        <v>240914</v>
      </c>
      <c r="C131" s="2" t="s">
        <v>674</v>
      </c>
      <c r="D131" s="7">
        <v>2</v>
      </c>
      <c r="E131" s="6">
        <v>1</v>
      </c>
      <c r="F131" s="3">
        <f t="shared" si="2"/>
        <v>28</v>
      </c>
      <c r="G131" s="6">
        <v>3</v>
      </c>
      <c r="H131" s="6">
        <v>999</v>
      </c>
      <c r="I131" s="6">
        <v>999</v>
      </c>
      <c r="J131" s="3">
        <v>999</v>
      </c>
      <c r="K131" s="6">
        <v>999</v>
      </c>
      <c r="L131" s="6">
        <v>999</v>
      </c>
      <c r="M131" s="6">
        <v>999</v>
      </c>
      <c r="N131" s="6">
        <v>999</v>
      </c>
    </row>
    <row r="132" spans="1:14" ht="34" hidden="1" x14ac:dyDescent="0.2">
      <c r="A132" s="3" t="s">
        <v>432</v>
      </c>
      <c r="B132" s="3">
        <v>240915</v>
      </c>
      <c r="C132" s="7" t="s">
        <v>675</v>
      </c>
      <c r="D132" s="7">
        <v>2</v>
      </c>
      <c r="E132" s="3">
        <v>1</v>
      </c>
      <c r="F132" s="3">
        <f t="shared" si="2"/>
        <v>19</v>
      </c>
      <c r="G132" s="3">
        <v>2</v>
      </c>
      <c r="H132" s="3">
        <v>999</v>
      </c>
      <c r="I132" s="3">
        <v>999</v>
      </c>
      <c r="J132" s="3">
        <v>999</v>
      </c>
      <c r="K132" s="3">
        <v>999</v>
      </c>
      <c r="L132" s="3">
        <v>999</v>
      </c>
      <c r="M132" s="3">
        <v>999</v>
      </c>
      <c r="N132" s="3">
        <v>999</v>
      </c>
    </row>
    <row r="133" spans="1:14" ht="34" hidden="1" x14ac:dyDescent="0.2">
      <c r="A133" s="1" t="s">
        <v>433</v>
      </c>
      <c r="B133" s="1">
        <v>240915</v>
      </c>
      <c r="C133" s="2" t="s">
        <v>676</v>
      </c>
      <c r="D133" s="7">
        <v>2</v>
      </c>
      <c r="E133" s="6">
        <v>1</v>
      </c>
      <c r="F133" s="3">
        <f t="shared" si="2"/>
        <v>31</v>
      </c>
      <c r="G133" s="6">
        <v>3</v>
      </c>
      <c r="H133" s="6">
        <v>999</v>
      </c>
      <c r="I133" s="6">
        <v>999</v>
      </c>
      <c r="J133" s="3">
        <v>999</v>
      </c>
      <c r="K133" s="6">
        <v>999</v>
      </c>
      <c r="L133" s="6">
        <v>999</v>
      </c>
      <c r="M133" s="6">
        <v>999</v>
      </c>
      <c r="N133" s="6">
        <v>999</v>
      </c>
    </row>
    <row r="134" spans="1:14" ht="51" hidden="1" x14ac:dyDescent="0.2">
      <c r="A134" s="1" t="s">
        <v>434</v>
      </c>
      <c r="B134" s="1">
        <v>240916</v>
      </c>
      <c r="C134" s="2" t="s">
        <v>677</v>
      </c>
      <c r="D134" s="7">
        <v>2</v>
      </c>
      <c r="E134" s="6">
        <v>1</v>
      </c>
      <c r="F134" s="3">
        <f t="shared" si="2"/>
        <v>45</v>
      </c>
      <c r="G134" s="6">
        <v>3</v>
      </c>
      <c r="H134" s="6">
        <v>999</v>
      </c>
      <c r="I134" s="6">
        <v>999</v>
      </c>
      <c r="J134" s="3">
        <v>999</v>
      </c>
      <c r="K134" s="6">
        <v>999</v>
      </c>
      <c r="L134" s="6">
        <v>999</v>
      </c>
      <c r="M134" s="6">
        <v>999</v>
      </c>
      <c r="N134" s="6">
        <v>999</v>
      </c>
    </row>
    <row r="135" spans="1:14" ht="68" hidden="1" x14ac:dyDescent="0.2">
      <c r="A135" s="3" t="s">
        <v>435</v>
      </c>
      <c r="B135" s="3">
        <v>240916</v>
      </c>
      <c r="C135" s="7" t="s">
        <v>678</v>
      </c>
      <c r="D135" s="7">
        <v>2</v>
      </c>
      <c r="E135" s="3">
        <v>1</v>
      </c>
      <c r="F135" s="3">
        <f t="shared" si="2"/>
        <v>46</v>
      </c>
      <c r="G135" s="3">
        <v>3</v>
      </c>
      <c r="H135" s="3">
        <v>999</v>
      </c>
      <c r="I135" s="3">
        <v>999</v>
      </c>
      <c r="J135" s="3">
        <v>999</v>
      </c>
      <c r="K135" s="3">
        <v>999</v>
      </c>
      <c r="L135" s="3">
        <v>999</v>
      </c>
      <c r="M135" s="3">
        <v>999</v>
      </c>
      <c r="N135" s="3">
        <v>999</v>
      </c>
    </row>
    <row r="136" spans="1:14" ht="68" hidden="1" x14ac:dyDescent="0.2">
      <c r="A136" s="1" t="s">
        <v>436</v>
      </c>
      <c r="B136" s="1">
        <v>240917</v>
      </c>
      <c r="C136" s="2" t="s">
        <v>679</v>
      </c>
      <c r="D136" s="7">
        <v>2</v>
      </c>
      <c r="E136" s="3">
        <v>1</v>
      </c>
      <c r="F136" s="3">
        <f t="shared" si="2"/>
        <v>41</v>
      </c>
      <c r="G136" s="3">
        <v>3</v>
      </c>
      <c r="H136" s="3">
        <v>999</v>
      </c>
      <c r="I136" s="3">
        <v>999</v>
      </c>
      <c r="J136" s="3">
        <v>999</v>
      </c>
      <c r="K136" s="3">
        <v>999</v>
      </c>
      <c r="L136" s="3">
        <v>999</v>
      </c>
      <c r="M136" s="3">
        <v>999</v>
      </c>
      <c r="N136" s="3">
        <v>999</v>
      </c>
    </row>
    <row r="137" spans="1:14" ht="51" hidden="1" x14ac:dyDescent="0.2">
      <c r="A137" s="1" t="s">
        <v>437</v>
      </c>
      <c r="B137" s="1">
        <v>240917</v>
      </c>
      <c r="C137" s="2" t="s">
        <v>680</v>
      </c>
      <c r="D137" s="7">
        <v>2</v>
      </c>
      <c r="E137" s="3">
        <v>1</v>
      </c>
      <c r="F137" s="3">
        <f t="shared" si="2"/>
        <v>38</v>
      </c>
      <c r="G137" s="3">
        <v>3</v>
      </c>
      <c r="H137" s="3">
        <v>999</v>
      </c>
      <c r="I137" s="3">
        <v>999</v>
      </c>
      <c r="J137" s="3">
        <v>999</v>
      </c>
      <c r="K137" s="3">
        <v>999</v>
      </c>
      <c r="L137" s="3">
        <v>999</v>
      </c>
      <c r="M137" s="3">
        <v>999</v>
      </c>
      <c r="N137" s="3">
        <v>999</v>
      </c>
    </row>
    <row r="138" spans="1:14" ht="51" hidden="1" x14ac:dyDescent="0.2">
      <c r="A138" s="1" t="s">
        <v>438</v>
      </c>
      <c r="B138" s="1">
        <v>240917</v>
      </c>
      <c r="C138" s="2" t="s">
        <v>681</v>
      </c>
      <c r="D138" s="7">
        <v>2</v>
      </c>
      <c r="E138" s="3">
        <v>1</v>
      </c>
      <c r="F138" s="3">
        <f t="shared" si="2"/>
        <v>39</v>
      </c>
      <c r="G138" s="3">
        <v>1</v>
      </c>
      <c r="H138" s="3">
        <v>300</v>
      </c>
      <c r="I138" s="3">
        <v>7</v>
      </c>
      <c r="J138" s="3">
        <v>3</v>
      </c>
      <c r="K138" s="3">
        <v>99</v>
      </c>
      <c r="L138" s="3">
        <v>99</v>
      </c>
      <c r="M138" s="3">
        <v>3</v>
      </c>
      <c r="N138" s="3">
        <v>2</v>
      </c>
    </row>
    <row r="139" spans="1:14" ht="34" hidden="1" x14ac:dyDescent="0.2">
      <c r="A139" s="1" t="s">
        <v>439</v>
      </c>
      <c r="B139" s="1">
        <v>240917</v>
      </c>
      <c r="C139" s="2" t="s">
        <v>682</v>
      </c>
      <c r="D139" s="7">
        <v>2</v>
      </c>
      <c r="E139" s="3">
        <v>1</v>
      </c>
      <c r="F139" s="3">
        <f t="shared" si="2"/>
        <v>19</v>
      </c>
      <c r="G139" s="3">
        <v>1</v>
      </c>
      <c r="H139" s="3">
        <v>300</v>
      </c>
      <c r="I139" s="3">
        <v>7</v>
      </c>
      <c r="J139" s="3">
        <v>3</v>
      </c>
      <c r="K139" s="3">
        <v>99</v>
      </c>
      <c r="L139" s="3">
        <v>99</v>
      </c>
      <c r="M139" s="3">
        <v>1</v>
      </c>
      <c r="N139" s="3">
        <v>2</v>
      </c>
    </row>
    <row r="140" spans="1:14" ht="68" hidden="1" x14ac:dyDescent="0.2">
      <c r="A140" s="1" t="s">
        <v>440</v>
      </c>
      <c r="B140" s="1">
        <v>240918</v>
      </c>
      <c r="C140" s="2" t="s">
        <v>683</v>
      </c>
      <c r="D140" s="7">
        <v>2</v>
      </c>
      <c r="E140" s="3">
        <v>1</v>
      </c>
      <c r="F140" s="3">
        <f t="shared" si="2"/>
        <v>50</v>
      </c>
      <c r="G140" s="3">
        <v>3</v>
      </c>
      <c r="H140" s="3">
        <v>999</v>
      </c>
      <c r="I140" s="3">
        <v>999</v>
      </c>
      <c r="J140" s="3">
        <v>999</v>
      </c>
      <c r="K140" s="3">
        <v>999</v>
      </c>
      <c r="L140" s="3">
        <v>999</v>
      </c>
      <c r="M140" s="3">
        <v>999</v>
      </c>
      <c r="N140" s="3">
        <v>999</v>
      </c>
    </row>
    <row r="141" spans="1:14" ht="68" hidden="1" x14ac:dyDescent="0.2">
      <c r="A141" s="1" t="s">
        <v>441</v>
      </c>
      <c r="B141" s="1">
        <v>240918</v>
      </c>
      <c r="C141" s="2" t="s">
        <v>684</v>
      </c>
      <c r="D141" s="7">
        <v>2</v>
      </c>
      <c r="E141" s="3">
        <v>1</v>
      </c>
      <c r="F141" s="3">
        <f t="shared" si="2"/>
        <v>46</v>
      </c>
      <c r="G141" s="3">
        <v>2</v>
      </c>
      <c r="H141" s="3">
        <v>999</v>
      </c>
      <c r="I141" s="3">
        <v>999</v>
      </c>
      <c r="J141" s="3">
        <v>999</v>
      </c>
      <c r="K141" s="3">
        <v>999</v>
      </c>
      <c r="L141" s="3">
        <v>999</v>
      </c>
      <c r="M141" s="3">
        <v>999</v>
      </c>
      <c r="N141" s="3">
        <v>999</v>
      </c>
    </row>
    <row r="142" spans="1:14" ht="68" hidden="1" x14ac:dyDescent="0.2">
      <c r="A142" s="1" t="s">
        <v>442</v>
      </c>
      <c r="B142" s="1">
        <v>240918</v>
      </c>
      <c r="C142" s="2" t="s">
        <v>685</v>
      </c>
      <c r="D142" s="7">
        <v>2</v>
      </c>
      <c r="E142" s="3">
        <v>1</v>
      </c>
      <c r="F142" s="3">
        <f t="shared" si="2"/>
        <v>56</v>
      </c>
      <c r="G142" s="3">
        <v>3</v>
      </c>
      <c r="H142" s="3">
        <v>999</v>
      </c>
      <c r="I142" s="3">
        <v>999</v>
      </c>
      <c r="J142" s="3">
        <v>999</v>
      </c>
      <c r="K142" s="3">
        <v>999</v>
      </c>
      <c r="L142" s="3">
        <v>999</v>
      </c>
      <c r="M142" s="3">
        <v>999</v>
      </c>
      <c r="N142" s="3">
        <v>999</v>
      </c>
    </row>
    <row r="143" spans="1:14" ht="51" hidden="1" x14ac:dyDescent="0.2">
      <c r="A143" s="1" t="s">
        <v>443</v>
      </c>
      <c r="B143" s="1">
        <v>240918</v>
      </c>
      <c r="C143" s="2" t="s">
        <v>686</v>
      </c>
      <c r="D143" s="7">
        <v>2</v>
      </c>
      <c r="E143" s="3">
        <v>1</v>
      </c>
      <c r="F143" s="3">
        <f t="shared" si="2"/>
        <v>35</v>
      </c>
      <c r="G143" s="3">
        <v>2</v>
      </c>
      <c r="H143" s="3">
        <v>999</v>
      </c>
      <c r="I143" s="3">
        <v>999</v>
      </c>
      <c r="J143" s="3">
        <v>999</v>
      </c>
      <c r="K143" s="3">
        <v>999</v>
      </c>
      <c r="L143" s="3">
        <v>999</v>
      </c>
      <c r="M143" s="3">
        <v>999</v>
      </c>
      <c r="N143" s="3">
        <v>999</v>
      </c>
    </row>
    <row r="144" spans="1:14" ht="68" hidden="1" x14ac:dyDescent="0.2">
      <c r="A144" s="1" t="s">
        <v>444</v>
      </c>
      <c r="B144" s="1">
        <v>240918</v>
      </c>
      <c r="C144" s="2" t="s">
        <v>687</v>
      </c>
      <c r="D144" s="7">
        <v>2</v>
      </c>
      <c r="E144" s="3">
        <v>1</v>
      </c>
      <c r="F144" s="3">
        <f t="shared" si="2"/>
        <v>40</v>
      </c>
      <c r="G144" s="3">
        <v>3</v>
      </c>
      <c r="H144" s="3">
        <v>999</v>
      </c>
      <c r="I144" s="3">
        <v>999</v>
      </c>
      <c r="J144" s="3">
        <v>999</v>
      </c>
      <c r="K144" s="3">
        <v>999</v>
      </c>
      <c r="L144" s="3">
        <v>999</v>
      </c>
      <c r="M144" s="3">
        <v>999</v>
      </c>
      <c r="N144" s="3">
        <v>999</v>
      </c>
    </row>
    <row r="145" spans="1:14" ht="51" hidden="1" x14ac:dyDescent="0.2">
      <c r="A145" s="1" t="s">
        <v>445</v>
      </c>
      <c r="B145" s="1">
        <v>240919</v>
      </c>
      <c r="C145" s="2" t="s">
        <v>688</v>
      </c>
      <c r="D145" s="7">
        <v>2</v>
      </c>
      <c r="E145" s="3">
        <v>1</v>
      </c>
      <c r="F145" s="3">
        <f t="shared" si="2"/>
        <v>42</v>
      </c>
      <c r="G145" s="3">
        <v>3</v>
      </c>
      <c r="H145" s="3">
        <v>999</v>
      </c>
      <c r="I145" s="3">
        <v>999</v>
      </c>
      <c r="J145" s="3">
        <v>999</v>
      </c>
      <c r="K145" s="3">
        <v>999</v>
      </c>
      <c r="L145" s="3">
        <v>999</v>
      </c>
      <c r="M145" s="3">
        <v>999</v>
      </c>
      <c r="N145" s="3">
        <v>999</v>
      </c>
    </row>
    <row r="146" spans="1:14" ht="51" hidden="1" x14ac:dyDescent="0.2">
      <c r="A146" s="1" t="s">
        <v>446</v>
      </c>
      <c r="B146" s="1">
        <v>240919</v>
      </c>
      <c r="C146" s="2" t="s">
        <v>689</v>
      </c>
      <c r="D146" s="7">
        <v>2</v>
      </c>
      <c r="E146" s="3">
        <v>1</v>
      </c>
      <c r="F146" s="3">
        <f t="shared" si="2"/>
        <v>31</v>
      </c>
      <c r="G146" s="3">
        <v>2</v>
      </c>
      <c r="H146" s="3">
        <v>999</v>
      </c>
      <c r="I146" s="3">
        <v>999</v>
      </c>
      <c r="J146" s="3">
        <v>999</v>
      </c>
      <c r="K146" s="3">
        <v>999</v>
      </c>
      <c r="L146" s="3">
        <v>999</v>
      </c>
      <c r="M146" s="3">
        <v>999</v>
      </c>
      <c r="N146" s="3">
        <v>999</v>
      </c>
    </row>
    <row r="147" spans="1:14" ht="34" hidden="1" x14ac:dyDescent="0.2">
      <c r="A147" s="3" t="s">
        <v>447</v>
      </c>
      <c r="B147" s="3">
        <v>240919</v>
      </c>
      <c r="C147" s="7" t="s">
        <v>690</v>
      </c>
      <c r="D147" s="7">
        <v>2</v>
      </c>
      <c r="E147" s="3">
        <v>1</v>
      </c>
      <c r="F147" s="3">
        <f t="shared" si="2"/>
        <v>24</v>
      </c>
      <c r="G147" s="3">
        <v>3</v>
      </c>
      <c r="H147" s="3">
        <v>999</v>
      </c>
      <c r="I147" s="3">
        <v>999</v>
      </c>
      <c r="J147" s="3">
        <v>999</v>
      </c>
      <c r="K147" s="3">
        <v>999</v>
      </c>
      <c r="L147" s="3">
        <v>999</v>
      </c>
      <c r="M147" s="3">
        <v>999</v>
      </c>
      <c r="N147" s="3">
        <v>999</v>
      </c>
    </row>
    <row r="148" spans="1:14" ht="102" hidden="1" x14ac:dyDescent="0.2">
      <c r="A148" s="1" t="s">
        <v>448</v>
      </c>
      <c r="B148" s="1">
        <v>240919</v>
      </c>
      <c r="C148" s="2" t="s">
        <v>691</v>
      </c>
      <c r="D148" s="7">
        <v>2</v>
      </c>
      <c r="E148" s="3">
        <v>1</v>
      </c>
      <c r="F148" s="3">
        <f t="shared" si="2"/>
        <v>67</v>
      </c>
      <c r="G148" s="3">
        <v>3</v>
      </c>
      <c r="H148" s="3">
        <v>999</v>
      </c>
      <c r="I148" s="3">
        <v>999</v>
      </c>
      <c r="J148" s="3">
        <v>999</v>
      </c>
      <c r="K148" s="3">
        <v>999</v>
      </c>
      <c r="L148" s="3">
        <v>999</v>
      </c>
      <c r="M148" s="3">
        <v>999</v>
      </c>
      <c r="N148" s="3">
        <v>999</v>
      </c>
    </row>
    <row r="149" spans="1:14" ht="51" hidden="1" x14ac:dyDescent="0.2">
      <c r="A149" s="1" t="s">
        <v>449</v>
      </c>
      <c r="B149" s="1">
        <v>240919</v>
      </c>
      <c r="C149" s="2" t="s">
        <v>692</v>
      </c>
      <c r="D149" s="7">
        <v>2</v>
      </c>
      <c r="E149" s="3">
        <v>1</v>
      </c>
      <c r="F149" s="3">
        <f t="shared" si="2"/>
        <v>27</v>
      </c>
      <c r="G149" s="3">
        <v>3</v>
      </c>
      <c r="H149" s="3">
        <v>999</v>
      </c>
      <c r="I149" s="3">
        <v>999</v>
      </c>
      <c r="J149" s="3">
        <v>999</v>
      </c>
      <c r="K149" s="3">
        <v>999</v>
      </c>
      <c r="L149" s="3">
        <v>999</v>
      </c>
      <c r="M149" s="3">
        <v>999</v>
      </c>
      <c r="N149" s="3">
        <v>999</v>
      </c>
    </row>
    <row r="150" spans="1:14" ht="51" hidden="1" x14ac:dyDescent="0.2">
      <c r="A150" s="3" t="s">
        <v>450</v>
      </c>
      <c r="B150" s="3">
        <v>240919</v>
      </c>
      <c r="C150" s="7" t="s">
        <v>693</v>
      </c>
      <c r="D150" s="7">
        <v>2</v>
      </c>
      <c r="E150" s="3">
        <v>1</v>
      </c>
      <c r="F150" s="3">
        <f t="shared" si="2"/>
        <v>39</v>
      </c>
      <c r="G150" s="3">
        <v>3</v>
      </c>
      <c r="H150" s="3">
        <v>999</v>
      </c>
      <c r="I150" s="3">
        <v>999</v>
      </c>
      <c r="J150" s="3">
        <v>999</v>
      </c>
      <c r="K150" s="3">
        <v>999</v>
      </c>
      <c r="L150" s="3">
        <v>999</v>
      </c>
      <c r="M150" s="3">
        <v>999</v>
      </c>
      <c r="N150" s="3">
        <v>999</v>
      </c>
    </row>
    <row r="151" spans="1:14" ht="51" hidden="1" x14ac:dyDescent="0.2">
      <c r="A151" s="1" t="s">
        <v>451</v>
      </c>
      <c r="B151" s="1">
        <v>240920</v>
      </c>
      <c r="C151" s="2" t="s">
        <v>694</v>
      </c>
      <c r="D151" s="7">
        <v>2</v>
      </c>
      <c r="E151" s="3">
        <v>1</v>
      </c>
      <c r="F151" s="3">
        <f t="shared" si="2"/>
        <v>38</v>
      </c>
      <c r="G151" s="3">
        <v>3</v>
      </c>
      <c r="H151" s="3">
        <v>999</v>
      </c>
      <c r="I151" s="3">
        <v>999</v>
      </c>
      <c r="J151" s="3">
        <v>999</v>
      </c>
      <c r="K151" s="3">
        <v>999</v>
      </c>
      <c r="L151" s="3">
        <v>999</v>
      </c>
      <c r="M151" s="3">
        <v>999</v>
      </c>
      <c r="N151" s="3">
        <v>999</v>
      </c>
    </row>
    <row r="152" spans="1:14" ht="68" hidden="1" x14ac:dyDescent="0.2">
      <c r="A152" s="1" t="s">
        <v>452</v>
      </c>
      <c r="B152" s="1">
        <v>240920</v>
      </c>
      <c r="C152" s="2" t="s">
        <v>695</v>
      </c>
      <c r="D152" s="7">
        <v>2</v>
      </c>
      <c r="E152" s="3">
        <v>1</v>
      </c>
      <c r="F152" s="3">
        <f t="shared" si="2"/>
        <v>45</v>
      </c>
      <c r="G152" s="3">
        <v>2</v>
      </c>
      <c r="H152" s="3">
        <v>999</v>
      </c>
      <c r="I152" s="3">
        <v>999</v>
      </c>
      <c r="J152" s="3">
        <v>999</v>
      </c>
      <c r="K152" s="3">
        <v>999</v>
      </c>
      <c r="L152" s="3">
        <v>999</v>
      </c>
      <c r="M152" s="3">
        <v>999</v>
      </c>
      <c r="N152" s="3">
        <v>999</v>
      </c>
    </row>
    <row r="153" spans="1:14" ht="51" hidden="1" x14ac:dyDescent="0.2">
      <c r="A153" s="1" t="s">
        <v>453</v>
      </c>
      <c r="B153" s="1">
        <v>240920</v>
      </c>
      <c r="C153" s="2" t="s">
        <v>696</v>
      </c>
      <c r="D153" s="7">
        <v>2</v>
      </c>
      <c r="E153" s="3">
        <v>1</v>
      </c>
      <c r="F153" s="3">
        <f t="shared" si="2"/>
        <v>30</v>
      </c>
      <c r="G153" s="3">
        <v>3</v>
      </c>
      <c r="H153" s="3">
        <v>999</v>
      </c>
      <c r="I153" s="3">
        <v>999</v>
      </c>
      <c r="J153" s="3">
        <v>999</v>
      </c>
      <c r="K153" s="3">
        <v>999</v>
      </c>
      <c r="L153" s="3">
        <v>999</v>
      </c>
      <c r="M153" s="3">
        <v>999</v>
      </c>
      <c r="N153" s="3">
        <v>999</v>
      </c>
    </row>
    <row r="154" spans="1:14" ht="51" hidden="1" x14ac:dyDescent="0.2">
      <c r="A154" s="1" t="s">
        <v>454</v>
      </c>
      <c r="B154" s="1">
        <v>240920</v>
      </c>
      <c r="C154" s="2" t="s">
        <v>697</v>
      </c>
      <c r="D154" s="7">
        <v>2</v>
      </c>
      <c r="E154" s="3">
        <v>1</v>
      </c>
      <c r="F154" s="3">
        <f t="shared" si="2"/>
        <v>39</v>
      </c>
      <c r="G154" s="3">
        <v>3</v>
      </c>
      <c r="H154" s="3">
        <v>999</v>
      </c>
      <c r="I154" s="3">
        <v>999</v>
      </c>
      <c r="J154" s="3">
        <v>999</v>
      </c>
      <c r="K154" s="3">
        <v>999</v>
      </c>
      <c r="L154" s="3">
        <v>999</v>
      </c>
      <c r="M154" s="3">
        <v>999</v>
      </c>
      <c r="N154" s="3">
        <v>999</v>
      </c>
    </row>
    <row r="155" spans="1:14" ht="68" hidden="1" x14ac:dyDescent="0.2">
      <c r="A155" s="3" t="s">
        <v>455</v>
      </c>
      <c r="B155" s="3">
        <v>240920</v>
      </c>
      <c r="C155" s="7" t="s">
        <v>698</v>
      </c>
      <c r="D155" s="7">
        <v>2</v>
      </c>
      <c r="E155" s="3">
        <v>1</v>
      </c>
      <c r="F155" s="3">
        <f t="shared" si="2"/>
        <v>41</v>
      </c>
      <c r="G155" s="3">
        <v>3</v>
      </c>
      <c r="H155" s="3">
        <v>999</v>
      </c>
      <c r="I155" s="3">
        <v>999</v>
      </c>
      <c r="J155" s="3">
        <v>999</v>
      </c>
      <c r="K155" s="3">
        <v>999</v>
      </c>
      <c r="L155" s="3">
        <v>999</v>
      </c>
      <c r="M155" s="3">
        <v>999</v>
      </c>
      <c r="N155" s="3">
        <v>999</v>
      </c>
    </row>
    <row r="156" spans="1:14" ht="51" hidden="1" x14ac:dyDescent="0.2">
      <c r="A156" s="1" t="s">
        <v>456</v>
      </c>
      <c r="B156" s="1">
        <v>240920</v>
      </c>
      <c r="C156" s="2" t="s">
        <v>699</v>
      </c>
      <c r="D156" s="7">
        <v>2</v>
      </c>
      <c r="E156" s="3">
        <v>1</v>
      </c>
      <c r="F156" s="3">
        <f t="shared" si="2"/>
        <v>31</v>
      </c>
      <c r="G156" s="3">
        <v>3</v>
      </c>
      <c r="H156" s="3">
        <v>999</v>
      </c>
      <c r="I156" s="3">
        <v>999</v>
      </c>
      <c r="J156" s="3">
        <v>999</v>
      </c>
      <c r="K156" s="3">
        <v>999</v>
      </c>
      <c r="L156" s="3">
        <v>999</v>
      </c>
      <c r="M156" s="3">
        <v>999</v>
      </c>
      <c r="N156" s="3">
        <v>999</v>
      </c>
    </row>
    <row r="157" spans="1:14" ht="68" hidden="1" x14ac:dyDescent="0.2">
      <c r="A157" s="1" t="s">
        <v>456</v>
      </c>
      <c r="B157" s="1">
        <v>240921</v>
      </c>
      <c r="C157" s="2" t="s">
        <v>700</v>
      </c>
      <c r="D157" s="7">
        <v>2</v>
      </c>
      <c r="E157" s="3">
        <v>1</v>
      </c>
      <c r="F157" s="3">
        <f t="shared" si="2"/>
        <v>46</v>
      </c>
      <c r="G157" s="3">
        <v>3</v>
      </c>
      <c r="H157" s="3">
        <v>999</v>
      </c>
      <c r="I157" s="3">
        <v>999</v>
      </c>
      <c r="J157" s="3">
        <v>999</v>
      </c>
      <c r="K157" s="3">
        <v>999</v>
      </c>
      <c r="L157" s="3">
        <v>999</v>
      </c>
      <c r="M157" s="3">
        <v>999</v>
      </c>
      <c r="N157" s="3">
        <v>999</v>
      </c>
    </row>
    <row r="158" spans="1:14" ht="51" hidden="1" x14ac:dyDescent="0.2">
      <c r="A158" s="1" t="s">
        <v>457</v>
      </c>
      <c r="B158" s="1">
        <v>240921</v>
      </c>
      <c r="C158" s="2" t="s">
        <v>701</v>
      </c>
      <c r="D158" s="7">
        <v>2</v>
      </c>
      <c r="E158" s="3">
        <v>1</v>
      </c>
      <c r="F158" s="3">
        <f t="shared" si="2"/>
        <v>32</v>
      </c>
      <c r="G158" s="3">
        <v>2</v>
      </c>
      <c r="H158" s="3">
        <v>999</v>
      </c>
      <c r="I158" s="3">
        <v>999</v>
      </c>
      <c r="J158" s="3">
        <v>999</v>
      </c>
      <c r="K158" s="3">
        <v>999</v>
      </c>
      <c r="L158" s="3">
        <v>999</v>
      </c>
      <c r="M158" s="3">
        <v>999</v>
      </c>
      <c r="N158" s="3">
        <v>999</v>
      </c>
    </row>
    <row r="159" spans="1:14" ht="34" hidden="1" x14ac:dyDescent="0.2">
      <c r="A159" s="1" t="s">
        <v>458</v>
      </c>
      <c r="B159" s="1">
        <v>240921</v>
      </c>
      <c r="C159" s="2" t="s">
        <v>702</v>
      </c>
      <c r="D159" s="7">
        <v>2</v>
      </c>
      <c r="E159" s="3">
        <v>1</v>
      </c>
      <c r="F159" s="3">
        <f t="shared" si="2"/>
        <v>31</v>
      </c>
      <c r="G159" s="3">
        <v>3</v>
      </c>
      <c r="H159" s="3">
        <v>999</v>
      </c>
      <c r="I159" s="3">
        <v>999</v>
      </c>
      <c r="J159" s="3">
        <v>999</v>
      </c>
      <c r="K159" s="3">
        <v>999</v>
      </c>
      <c r="L159" s="3">
        <v>999</v>
      </c>
      <c r="M159" s="3">
        <v>999</v>
      </c>
      <c r="N159" s="3">
        <v>999</v>
      </c>
    </row>
    <row r="160" spans="1:14" ht="34" hidden="1" x14ac:dyDescent="0.2">
      <c r="A160" s="3" t="s">
        <v>459</v>
      </c>
      <c r="B160" s="3">
        <v>240921</v>
      </c>
      <c r="C160" s="7" t="s">
        <v>703</v>
      </c>
      <c r="D160" s="7">
        <v>2</v>
      </c>
      <c r="E160" s="3">
        <v>1</v>
      </c>
      <c r="F160" s="3">
        <f t="shared" si="2"/>
        <v>25</v>
      </c>
      <c r="G160" s="3">
        <v>3</v>
      </c>
      <c r="H160" s="3">
        <v>999</v>
      </c>
      <c r="I160" s="3">
        <v>999</v>
      </c>
      <c r="J160" s="3">
        <v>999</v>
      </c>
      <c r="K160" s="3">
        <v>999</v>
      </c>
      <c r="L160" s="3">
        <v>999</v>
      </c>
      <c r="M160" s="3">
        <v>999</v>
      </c>
      <c r="N160" s="3">
        <v>999</v>
      </c>
    </row>
    <row r="161" spans="1:14" ht="51" hidden="1" x14ac:dyDescent="0.2">
      <c r="A161" s="1" t="s">
        <v>460</v>
      </c>
      <c r="B161" s="1">
        <v>240922</v>
      </c>
      <c r="C161" s="2" t="s">
        <v>704</v>
      </c>
      <c r="D161" s="7">
        <v>2</v>
      </c>
      <c r="E161" s="3">
        <v>1</v>
      </c>
      <c r="F161" s="3">
        <f t="shared" si="2"/>
        <v>44</v>
      </c>
      <c r="G161" s="3">
        <v>3</v>
      </c>
      <c r="H161" s="3">
        <v>999</v>
      </c>
      <c r="I161" s="3">
        <v>999</v>
      </c>
      <c r="J161" s="3">
        <v>999</v>
      </c>
      <c r="K161" s="3">
        <v>999</v>
      </c>
      <c r="L161" s="3">
        <v>999</v>
      </c>
      <c r="M161" s="3">
        <v>999</v>
      </c>
      <c r="N161" s="3">
        <v>999</v>
      </c>
    </row>
    <row r="162" spans="1:14" ht="68" hidden="1" x14ac:dyDescent="0.2">
      <c r="A162" s="3" t="s">
        <v>461</v>
      </c>
      <c r="B162" s="3">
        <v>240922</v>
      </c>
      <c r="C162" s="7" t="s">
        <v>705</v>
      </c>
      <c r="D162" s="7">
        <v>2</v>
      </c>
      <c r="E162" s="3">
        <v>1</v>
      </c>
      <c r="F162" s="3">
        <f t="shared" si="2"/>
        <v>46</v>
      </c>
      <c r="G162" s="3">
        <v>3</v>
      </c>
      <c r="H162" s="3">
        <v>999</v>
      </c>
      <c r="I162" s="3">
        <v>999</v>
      </c>
      <c r="J162" s="3">
        <v>999</v>
      </c>
      <c r="K162" s="3">
        <v>999</v>
      </c>
      <c r="L162" s="3">
        <v>999</v>
      </c>
      <c r="M162" s="3">
        <v>999</v>
      </c>
      <c r="N162" s="3">
        <v>999</v>
      </c>
    </row>
    <row r="163" spans="1:14" ht="68" hidden="1" x14ac:dyDescent="0.2">
      <c r="A163" s="3" t="s">
        <v>462</v>
      </c>
      <c r="B163" s="3">
        <v>240922</v>
      </c>
      <c r="C163" s="7" t="s">
        <v>706</v>
      </c>
      <c r="D163" s="7">
        <v>2</v>
      </c>
      <c r="E163" s="3">
        <v>1</v>
      </c>
      <c r="F163" s="3">
        <f t="shared" si="2"/>
        <v>50</v>
      </c>
      <c r="G163" s="3">
        <v>3</v>
      </c>
      <c r="H163" s="3">
        <v>999</v>
      </c>
      <c r="I163" s="3">
        <v>999</v>
      </c>
      <c r="J163" s="3">
        <v>999</v>
      </c>
      <c r="K163" s="3">
        <v>999</v>
      </c>
      <c r="L163" s="3">
        <v>999</v>
      </c>
      <c r="M163" s="3">
        <v>999</v>
      </c>
      <c r="N163" s="3">
        <v>999</v>
      </c>
    </row>
    <row r="164" spans="1:14" ht="68" hidden="1" x14ac:dyDescent="0.2">
      <c r="A164" s="1" t="s">
        <v>463</v>
      </c>
      <c r="B164" s="1">
        <v>240923</v>
      </c>
      <c r="C164" s="2" t="s">
        <v>707</v>
      </c>
      <c r="D164" s="7">
        <v>2</v>
      </c>
      <c r="E164" s="3">
        <v>1</v>
      </c>
      <c r="F164" s="3">
        <f t="shared" si="2"/>
        <v>48</v>
      </c>
      <c r="G164" s="3">
        <v>3</v>
      </c>
      <c r="H164" s="3">
        <v>999</v>
      </c>
      <c r="I164" s="3">
        <v>999</v>
      </c>
      <c r="J164" s="3">
        <v>999</v>
      </c>
      <c r="K164" s="3">
        <v>999</v>
      </c>
      <c r="L164" s="3">
        <v>999</v>
      </c>
      <c r="M164" s="3">
        <v>999</v>
      </c>
      <c r="N164" s="3">
        <v>999</v>
      </c>
    </row>
    <row r="165" spans="1:14" ht="68" hidden="1" x14ac:dyDescent="0.2">
      <c r="A165" s="1" t="s">
        <v>464</v>
      </c>
      <c r="B165" s="1">
        <v>240923</v>
      </c>
      <c r="C165" s="2" t="s">
        <v>708</v>
      </c>
      <c r="D165" s="7">
        <v>2</v>
      </c>
      <c r="E165" s="3">
        <v>1</v>
      </c>
      <c r="F165" s="3">
        <f t="shared" si="2"/>
        <v>49</v>
      </c>
      <c r="G165" s="3">
        <v>3</v>
      </c>
      <c r="H165" s="3">
        <v>999</v>
      </c>
      <c r="I165" s="3">
        <v>999</v>
      </c>
      <c r="J165" s="3">
        <v>999</v>
      </c>
      <c r="K165" s="3">
        <v>999</v>
      </c>
      <c r="L165" s="3">
        <v>999</v>
      </c>
      <c r="M165" s="3">
        <v>999</v>
      </c>
      <c r="N165" s="3">
        <v>999</v>
      </c>
    </row>
    <row r="166" spans="1:14" ht="102" hidden="1" x14ac:dyDescent="0.2">
      <c r="A166" s="1" t="s">
        <v>465</v>
      </c>
      <c r="B166" s="1">
        <v>240923</v>
      </c>
      <c r="C166" s="2" t="s">
        <v>709</v>
      </c>
      <c r="D166" s="7">
        <v>2</v>
      </c>
      <c r="E166" s="3">
        <v>1</v>
      </c>
      <c r="F166" s="3">
        <f t="shared" si="2"/>
        <v>76</v>
      </c>
      <c r="G166" s="3">
        <v>3</v>
      </c>
      <c r="H166" s="3">
        <v>999</v>
      </c>
      <c r="I166" s="3">
        <v>999</v>
      </c>
      <c r="J166" s="3">
        <v>999</v>
      </c>
      <c r="K166" s="3">
        <v>999</v>
      </c>
      <c r="L166" s="3">
        <v>999</v>
      </c>
      <c r="M166" s="3">
        <v>999</v>
      </c>
      <c r="N166" s="3">
        <v>999</v>
      </c>
    </row>
    <row r="167" spans="1:14" ht="51" hidden="1" x14ac:dyDescent="0.2">
      <c r="A167" s="1" t="s">
        <v>466</v>
      </c>
      <c r="B167" s="1">
        <v>240923</v>
      </c>
      <c r="C167" s="2" t="s">
        <v>710</v>
      </c>
      <c r="D167" s="7">
        <v>2</v>
      </c>
      <c r="E167" s="3">
        <v>1</v>
      </c>
      <c r="F167" s="3">
        <f t="shared" si="2"/>
        <v>30</v>
      </c>
      <c r="G167" s="3">
        <v>3</v>
      </c>
      <c r="H167" s="3">
        <v>999</v>
      </c>
      <c r="I167" s="3">
        <v>999</v>
      </c>
      <c r="J167" s="3">
        <v>999</v>
      </c>
      <c r="K167" s="3">
        <v>999</v>
      </c>
      <c r="L167" s="3">
        <v>999</v>
      </c>
      <c r="M167" s="3">
        <v>999</v>
      </c>
      <c r="N167" s="3">
        <v>999</v>
      </c>
    </row>
    <row r="168" spans="1:14" ht="51" hidden="1" x14ac:dyDescent="0.2">
      <c r="A168" s="3" t="s">
        <v>467</v>
      </c>
      <c r="B168" s="3">
        <v>240923</v>
      </c>
      <c r="C168" s="7" t="s">
        <v>711</v>
      </c>
      <c r="D168" s="7">
        <v>2</v>
      </c>
      <c r="E168" s="3">
        <v>1</v>
      </c>
      <c r="F168" s="3">
        <f t="shared" si="2"/>
        <v>34</v>
      </c>
      <c r="G168" s="3">
        <v>3</v>
      </c>
      <c r="H168" s="3">
        <v>999</v>
      </c>
      <c r="I168" s="3">
        <v>999</v>
      </c>
      <c r="J168" s="3">
        <v>999</v>
      </c>
      <c r="K168" s="3">
        <v>999</v>
      </c>
      <c r="L168" s="3">
        <v>999</v>
      </c>
      <c r="M168" s="3">
        <v>999</v>
      </c>
      <c r="N168" s="3">
        <v>999</v>
      </c>
    </row>
    <row r="169" spans="1:14" ht="68" hidden="1" x14ac:dyDescent="0.2">
      <c r="A169" s="1" t="s">
        <v>468</v>
      </c>
      <c r="B169" s="1">
        <v>240924</v>
      </c>
      <c r="C169" s="2" t="s">
        <v>712</v>
      </c>
      <c r="D169" s="7">
        <v>2</v>
      </c>
      <c r="E169" s="3">
        <v>1</v>
      </c>
      <c r="F169" s="3">
        <f t="shared" si="2"/>
        <v>43</v>
      </c>
      <c r="G169" s="3">
        <v>3</v>
      </c>
      <c r="H169" s="3">
        <v>999</v>
      </c>
      <c r="I169" s="3">
        <v>999</v>
      </c>
      <c r="J169" s="3">
        <v>999</v>
      </c>
      <c r="K169" s="3">
        <v>999</v>
      </c>
      <c r="L169" s="3">
        <v>999</v>
      </c>
      <c r="M169" s="3">
        <v>999</v>
      </c>
      <c r="N169" s="3">
        <v>999</v>
      </c>
    </row>
    <row r="170" spans="1:14" ht="51" hidden="1" x14ac:dyDescent="0.2">
      <c r="A170" s="3" t="s">
        <v>469</v>
      </c>
      <c r="B170" s="3">
        <v>240924</v>
      </c>
      <c r="C170" s="7" t="s">
        <v>713</v>
      </c>
      <c r="D170" s="7">
        <v>2</v>
      </c>
      <c r="E170" s="3">
        <v>1</v>
      </c>
      <c r="F170" s="3">
        <f t="shared" si="2"/>
        <v>28</v>
      </c>
      <c r="G170" s="3">
        <v>3</v>
      </c>
      <c r="H170" s="3">
        <v>999</v>
      </c>
      <c r="I170" s="3">
        <v>999</v>
      </c>
      <c r="J170" s="3">
        <v>999</v>
      </c>
      <c r="K170" s="3">
        <v>999</v>
      </c>
      <c r="L170" s="3">
        <v>999</v>
      </c>
      <c r="M170" s="3">
        <v>999</v>
      </c>
      <c r="N170" s="3">
        <v>999</v>
      </c>
    </row>
    <row r="171" spans="1:14" ht="51" hidden="1" x14ac:dyDescent="0.2">
      <c r="A171" s="1" t="s">
        <v>470</v>
      </c>
      <c r="B171" s="1">
        <v>240925</v>
      </c>
      <c r="C171" s="2" t="s">
        <v>714</v>
      </c>
      <c r="D171" s="7">
        <v>2</v>
      </c>
      <c r="E171" s="3">
        <v>1</v>
      </c>
      <c r="F171" s="3">
        <f t="shared" si="2"/>
        <v>38</v>
      </c>
      <c r="G171" s="3">
        <v>3</v>
      </c>
      <c r="H171" s="3">
        <v>999</v>
      </c>
      <c r="I171" s="3">
        <v>999</v>
      </c>
      <c r="J171" s="3">
        <v>999</v>
      </c>
      <c r="K171" s="3">
        <v>999</v>
      </c>
      <c r="L171" s="3">
        <v>999</v>
      </c>
      <c r="M171" s="3">
        <v>999</v>
      </c>
      <c r="N171" s="3">
        <v>999</v>
      </c>
    </row>
    <row r="172" spans="1:14" ht="68" hidden="1" x14ac:dyDescent="0.2">
      <c r="A172" s="3" t="s">
        <v>471</v>
      </c>
      <c r="B172" s="3">
        <v>240925</v>
      </c>
      <c r="C172" s="7" t="s">
        <v>715</v>
      </c>
      <c r="D172" s="7">
        <v>2</v>
      </c>
      <c r="E172" s="3">
        <v>1</v>
      </c>
      <c r="F172" s="3">
        <f t="shared" si="2"/>
        <v>41</v>
      </c>
      <c r="G172" s="3">
        <v>3</v>
      </c>
      <c r="H172" s="3">
        <v>999</v>
      </c>
      <c r="I172" s="3">
        <v>999</v>
      </c>
      <c r="J172" s="3">
        <v>999</v>
      </c>
      <c r="K172" s="3">
        <v>999</v>
      </c>
      <c r="L172" s="3">
        <v>999</v>
      </c>
      <c r="M172" s="3">
        <v>999</v>
      </c>
      <c r="N172" s="3">
        <v>999</v>
      </c>
    </row>
    <row r="173" spans="1:14" ht="68" hidden="1" x14ac:dyDescent="0.2">
      <c r="A173" s="1" t="s">
        <v>472</v>
      </c>
      <c r="B173" s="1">
        <v>240925</v>
      </c>
      <c r="C173" s="2" t="s">
        <v>716</v>
      </c>
      <c r="D173" s="7">
        <v>2</v>
      </c>
      <c r="E173" s="3">
        <v>1</v>
      </c>
      <c r="F173" s="3">
        <f t="shared" si="2"/>
        <v>44</v>
      </c>
      <c r="G173" s="3">
        <v>3</v>
      </c>
      <c r="H173" s="3">
        <v>999</v>
      </c>
      <c r="I173" s="3">
        <v>999</v>
      </c>
      <c r="J173" s="3">
        <v>999</v>
      </c>
      <c r="K173" s="3">
        <v>999</v>
      </c>
      <c r="L173" s="3">
        <v>999</v>
      </c>
      <c r="M173" s="3">
        <v>999</v>
      </c>
      <c r="N173" s="3">
        <v>999</v>
      </c>
    </row>
    <row r="174" spans="1:14" ht="51" hidden="1" x14ac:dyDescent="0.2">
      <c r="A174" s="3" t="s">
        <v>473</v>
      </c>
      <c r="B174" s="3">
        <v>240926</v>
      </c>
      <c r="C174" s="7" t="s">
        <v>717</v>
      </c>
      <c r="D174" s="7">
        <v>2</v>
      </c>
      <c r="E174" s="3">
        <v>1</v>
      </c>
      <c r="F174" s="3">
        <f t="shared" si="2"/>
        <v>27</v>
      </c>
      <c r="G174" s="3">
        <v>3</v>
      </c>
      <c r="H174" s="3">
        <v>999</v>
      </c>
      <c r="I174" s="3">
        <v>999</v>
      </c>
      <c r="J174" s="3">
        <v>999</v>
      </c>
      <c r="K174" s="3">
        <v>999</v>
      </c>
      <c r="L174" s="3">
        <v>999</v>
      </c>
      <c r="M174" s="3">
        <v>999</v>
      </c>
      <c r="N174" s="3">
        <v>999</v>
      </c>
    </row>
    <row r="175" spans="1:14" ht="51" hidden="1" x14ac:dyDescent="0.2">
      <c r="A175" s="1" t="s">
        <v>474</v>
      </c>
      <c r="B175" s="1">
        <v>240926</v>
      </c>
      <c r="C175" s="2" t="s">
        <v>718</v>
      </c>
      <c r="D175" s="7">
        <v>2</v>
      </c>
      <c r="E175" s="3">
        <v>1</v>
      </c>
      <c r="F175" s="3">
        <f t="shared" si="2"/>
        <v>30</v>
      </c>
      <c r="G175" s="3">
        <v>3</v>
      </c>
      <c r="H175" s="3">
        <v>999</v>
      </c>
      <c r="I175" s="3">
        <v>999</v>
      </c>
      <c r="J175" s="3">
        <v>999</v>
      </c>
      <c r="K175" s="3">
        <v>999</v>
      </c>
      <c r="L175" s="3">
        <v>999</v>
      </c>
      <c r="M175" s="3">
        <v>999</v>
      </c>
      <c r="N175" s="3">
        <v>999</v>
      </c>
    </row>
    <row r="176" spans="1:14" ht="34" hidden="1" x14ac:dyDescent="0.2">
      <c r="A176" s="1" t="s">
        <v>475</v>
      </c>
      <c r="B176" s="1">
        <v>240926</v>
      </c>
      <c r="C176" s="2" t="s">
        <v>719</v>
      </c>
      <c r="D176" s="7">
        <v>2</v>
      </c>
      <c r="E176" s="3">
        <v>1</v>
      </c>
      <c r="F176" s="3">
        <f t="shared" si="2"/>
        <v>21</v>
      </c>
      <c r="G176" s="3">
        <v>3</v>
      </c>
      <c r="H176" s="3">
        <v>999</v>
      </c>
      <c r="I176" s="3">
        <v>999</v>
      </c>
      <c r="J176" s="3">
        <v>999</v>
      </c>
      <c r="K176" s="3">
        <v>999</v>
      </c>
      <c r="L176" s="3">
        <v>999</v>
      </c>
      <c r="M176" s="3">
        <v>999</v>
      </c>
      <c r="N176" s="3">
        <v>999</v>
      </c>
    </row>
    <row r="177" spans="1:14" ht="51" hidden="1" x14ac:dyDescent="0.2">
      <c r="A177" s="1" t="s">
        <v>476</v>
      </c>
      <c r="B177" s="1">
        <v>240927</v>
      </c>
      <c r="C177" s="2" t="s">
        <v>720</v>
      </c>
      <c r="D177" s="7">
        <v>2</v>
      </c>
      <c r="E177" s="3">
        <v>1</v>
      </c>
      <c r="F177" s="3">
        <f t="shared" si="2"/>
        <v>38</v>
      </c>
      <c r="G177" s="3">
        <v>3</v>
      </c>
      <c r="H177" s="3">
        <v>999</v>
      </c>
      <c r="I177" s="3">
        <v>999</v>
      </c>
      <c r="J177" s="3">
        <v>999</v>
      </c>
      <c r="K177" s="3">
        <v>999</v>
      </c>
      <c r="L177" s="3">
        <v>999</v>
      </c>
      <c r="M177" s="3">
        <v>999</v>
      </c>
      <c r="N177" s="3">
        <v>999</v>
      </c>
    </row>
    <row r="178" spans="1:14" ht="102" hidden="1" x14ac:dyDescent="0.2">
      <c r="A178" s="1" t="s">
        <v>477</v>
      </c>
      <c r="B178" s="1">
        <v>240927</v>
      </c>
      <c r="C178" s="2" t="s">
        <v>721</v>
      </c>
      <c r="D178" s="7">
        <v>2</v>
      </c>
      <c r="E178" s="3">
        <v>1</v>
      </c>
      <c r="F178" s="3">
        <f t="shared" si="2"/>
        <v>72</v>
      </c>
      <c r="G178" s="3">
        <v>2</v>
      </c>
      <c r="H178" s="3">
        <v>999</v>
      </c>
      <c r="I178" s="3">
        <v>999</v>
      </c>
      <c r="J178" s="3">
        <v>999</v>
      </c>
      <c r="K178" s="3">
        <v>999</v>
      </c>
      <c r="L178" s="3">
        <v>999</v>
      </c>
      <c r="M178" s="3">
        <v>999</v>
      </c>
      <c r="N178" s="3">
        <v>999</v>
      </c>
    </row>
    <row r="179" spans="1:14" ht="68" hidden="1" x14ac:dyDescent="0.2">
      <c r="A179" s="1" t="s">
        <v>478</v>
      </c>
      <c r="B179" s="1">
        <v>240927</v>
      </c>
      <c r="C179" s="2" t="s">
        <v>722</v>
      </c>
      <c r="D179" s="7">
        <v>2</v>
      </c>
      <c r="E179" s="3">
        <v>1</v>
      </c>
      <c r="F179" s="3">
        <f t="shared" si="2"/>
        <v>51</v>
      </c>
      <c r="G179" s="3">
        <v>3</v>
      </c>
      <c r="H179" s="3">
        <v>999</v>
      </c>
      <c r="I179" s="3">
        <v>999</v>
      </c>
      <c r="J179" s="3">
        <v>999</v>
      </c>
      <c r="K179" s="3">
        <v>999</v>
      </c>
      <c r="L179" s="3">
        <v>999</v>
      </c>
      <c r="M179" s="3">
        <v>999</v>
      </c>
      <c r="N179" s="3">
        <v>999</v>
      </c>
    </row>
    <row r="180" spans="1:14" ht="34" hidden="1" x14ac:dyDescent="0.2">
      <c r="A180" s="3" t="s">
        <v>479</v>
      </c>
      <c r="B180" s="3">
        <v>240927</v>
      </c>
      <c r="C180" s="7" t="s">
        <v>723</v>
      </c>
      <c r="D180" s="7">
        <v>2</v>
      </c>
      <c r="E180" s="3">
        <v>1</v>
      </c>
      <c r="F180" s="3">
        <f t="shared" si="2"/>
        <v>32</v>
      </c>
      <c r="G180" s="3">
        <v>3</v>
      </c>
      <c r="H180" s="3">
        <v>999</v>
      </c>
      <c r="I180" s="3">
        <v>999</v>
      </c>
      <c r="J180" s="3">
        <v>999</v>
      </c>
      <c r="K180" s="3">
        <v>999</v>
      </c>
      <c r="L180" s="3">
        <v>999</v>
      </c>
      <c r="M180" s="3">
        <v>999</v>
      </c>
      <c r="N180" s="3">
        <v>999</v>
      </c>
    </row>
    <row r="181" spans="1:14" ht="68" hidden="1" x14ac:dyDescent="0.2">
      <c r="A181" s="1" t="s">
        <v>480</v>
      </c>
      <c r="B181" s="1">
        <v>240927</v>
      </c>
      <c r="C181" s="2" t="s">
        <v>724</v>
      </c>
      <c r="D181" s="7">
        <v>2</v>
      </c>
      <c r="E181" s="3">
        <v>1</v>
      </c>
      <c r="F181" s="3">
        <f t="shared" si="2"/>
        <v>42</v>
      </c>
      <c r="G181" s="3">
        <v>3</v>
      </c>
      <c r="H181" s="3">
        <v>999</v>
      </c>
      <c r="I181" s="3">
        <v>999</v>
      </c>
      <c r="J181" s="3">
        <v>999</v>
      </c>
      <c r="K181" s="3">
        <v>999</v>
      </c>
      <c r="L181" s="3">
        <v>999</v>
      </c>
      <c r="M181" s="3">
        <v>999</v>
      </c>
      <c r="N181" s="3">
        <v>999</v>
      </c>
    </row>
    <row r="182" spans="1:14" ht="85" hidden="1" x14ac:dyDescent="0.2">
      <c r="A182" s="3" t="s">
        <v>481</v>
      </c>
      <c r="B182" s="3">
        <v>240928</v>
      </c>
      <c r="C182" s="7" t="s">
        <v>725</v>
      </c>
      <c r="D182" s="7">
        <v>2</v>
      </c>
      <c r="E182" s="3">
        <v>1</v>
      </c>
      <c r="F182" s="3">
        <f t="shared" si="2"/>
        <v>60</v>
      </c>
      <c r="G182" s="3">
        <v>3</v>
      </c>
      <c r="H182" s="3">
        <v>999</v>
      </c>
      <c r="I182" s="3">
        <v>999</v>
      </c>
      <c r="J182" s="3">
        <v>999</v>
      </c>
      <c r="K182" s="3">
        <v>999</v>
      </c>
      <c r="L182" s="3">
        <v>999</v>
      </c>
      <c r="M182" s="3">
        <v>999</v>
      </c>
      <c r="N182" s="3">
        <v>999</v>
      </c>
    </row>
    <row r="183" spans="1:14" ht="85" hidden="1" x14ac:dyDescent="0.2">
      <c r="A183" s="1" t="s">
        <v>482</v>
      </c>
      <c r="B183" s="1">
        <v>240928</v>
      </c>
      <c r="C183" s="2" t="s">
        <v>726</v>
      </c>
      <c r="D183" s="7">
        <v>2</v>
      </c>
      <c r="E183" s="3">
        <v>1</v>
      </c>
      <c r="F183" s="3">
        <f t="shared" si="2"/>
        <v>57</v>
      </c>
      <c r="G183" s="3">
        <v>3</v>
      </c>
      <c r="H183" s="3">
        <v>999</v>
      </c>
      <c r="I183" s="3">
        <v>999</v>
      </c>
      <c r="J183" s="3">
        <v>999</v>
      </c>
      <c r="K183" s="3">
        <v>999</v>
      </c>
      <c r="L183" s="3">
        <v>999</v>
      </c>
      <c r="M183" s="3">
        <v>999</v>
      </c>
      <c r="N183" s="3">
        <v>999</v>
      </c>
    </row>
    <row r="184" spans="1:14" ht="17" hidden="1" x14ac:dyDescent="0.2">
      <c r="A184" s="1" t="s">
        <v>483</v>
      </c>
      <c r="B184" s="1">
        <v>240928</v>
      </c>
      <c r="C184" s="2" t="s">
        <v>727</v>
      </c>
      <c r="D184" s="7">
        <v>2</v>
      </c>
      <c r="E184" s="3">
        <v>1</v>
      </c>
      <c r="F184" s="3">
        <f t="shared" si="2"/>
        <v>5</v>
      </c>
      <c r="G184" s="3">
        <v>2</v>
      </c>
      <c r="H184" s="3">
        <v>999</v>
      </c>
      <c r="I184" s="3">
        <v>999</v>
      </c>
      <c r="J184" s="3">
        <v>999</v>
      </c>
      <c r="K184" s="3">
        <v>999</v>
      </c>
      <c r="L184" s="3">
        <v>999</v>
      </c>
      <c r="M184" s="3">
        <v>999</v>
      </c>
      <c r="N184" s="3">
        <v>999</v>
      </c>
    </row>
    <row r="185" spans="1:14" ht="51" hidden="1" x14ac:dyDescent="0.2">
      <c r="A185" s="3" t="s">
        <v>483</v>
      </c>
      <c r="B185" s="3">
        <v>240929</v>
      </c>
      <c r="C185" s="7" t="s">
        <v>728</v>
      </c>
      <c r="D185" s="7">
        <v>2</v>
      </c>
      <c r="E185" s="3">
        <v>1</v>
      </c>
      <c r="F185" s="3">
        <f t="shared" si="2"/>
        <v>34</v>
      </c>
      <c r="G185" s="3">
        <v>3</v>
      </c>
      <c r="H185" s="3">
        <v>999</v>
      </c>
      <c r="I185" s="3">
        <v>999</v>
      </c>
      <c r="J185" s="3">
        <v>999</v>
      </c>
      <c r="K185" s="3">
        <v>999</v>
      </c>
      <c r="L185" s="3">
        <v>999</v>
      </c>
      <c r="M185" s="3">
        <v>999</v>
      </c>
      <c r="N185" s="3">
        <v>999</v>
      </c>
    </row>
    <row r="186" spans="1:14" ht="136" hidden="1" x14ac:dyDescent="0.2">
      <c r="A186" s="1" t="s">
        <v>484</v>
      </c>
      <c r="B186" s="1">
        <v>240930</v>
      </c>
      <c r="C186" s="2" t="s">
        <v>729</v>
      </c>
      <c r="D186" s="7">
        <v>2</v>
      </c>
      <c r="E186" s="3">
        <v>1</v>
      </c>
      <c r="F186" s="3">
        <f t="shared" si="2"/>
        <v>99</v>
      </c>
      <c r="G186" s="3">
        <v>3</v>
      </c>
      <c r="H186" s="3">
        <v>999</v>
      </c>
      <c r="I186" s="3">
        <v>999</v>
      </c>
      <c r="J186" s="3">
        <v>999</v>
      </c>
      <c r="K186" s="3">
        <v>999</v>
      </c>
      <c r="L186" s="3">
        <v>999</v>
      </c>
      <c r="M186" s="3">
        <v>999</v>
      </c>
      <c r="N186" s="3">
        <v>999</v>
      </c>
    </row>
    <row r="187" spans="1:14" ht="68" hidden="1" x14ac:dyDescent="0.2">
      <c r="A187" s="1" t="s">
        <v>485</v>
      </c>
      <c r="B187" s="1">
        <v>240930</v>
      </c>
      <c r="C187" s="2" t="s">
        <v>730</v>
      </c>
      <c r="D187" s="7">
        <v>2</v>
      </c>
      <c r="E187" s="3">
        <v>1</v>
      </c>
      <c r="F187" s="3">
        <f t="shared" si="2"/>
        <v>36</v>
      </c>
      <c r="G187" s="3">
        <v>3</v>
      </c>
      <c r="H187" s="3">
        <v>999</v>
      </c>
      <c r="I187" s="3">
        <v>999</v>
      </c>
      <c r="J187" s="3">
        <v>999</v>
      </c>
      <c r="K187" s="3">
        <v>999</v>
      </c>
      <c r="L187" s="3">
        <v>999</v>
      </c>
      <c r="M187" s="3">
        <v>999</v>
      </c>
      <c r="N187" s="3">
        <v>999</v>
      </c>
    </row>
    <row r="188" spans="1:14" ht="51" hidden="1" x14ac:dyDescent="0.2">
      <c r="A188" s="1" t="s">
        <v>486</v>
      </c>
      <c r="B188" s="1">
        <v>241001</v>
      </c>
      <c r="C188" s="2" t="s">
        <v>731</v>
      </c>
      <c r="D188" s="7">
        <v>2</v>
      </c>
      <c r="E188" s="3">
        <v>1</v>
      </c>
      <c r="F188" s="3">
        <f t="shared" si="2"/>
        <v>35</v>
      </c>
      <c r="G188" s="3">
        <v>3</v>
      </c>
      <c r="H188" s="3">
        <v>999</v>
      </c>
      <c r="I188" s="3">
        <v>999</v>
      </c>
      <c r="J188" s="3">
        <v>999</v>
      </c>
      <c r="K188" s="3">
        <v>999</v>
      </c>
      <c r="L188" s="3">
        <v>999</v>
      </c>
      <c r="M188" s="3">
        <v>999</v>
      </c>
      <c r="N188" s="3">
        <v>999</v>
      </c>
    </row>
    <row r="189" spans="1:14" ht="51" hidden="1" x14ac:dyDescent="0.2">
      <c r="A189" s="3" t="s">
        <v>487</v>
      </c>
      <c r="B189" s="3">
        <v>241001</v>
      </c>
      <c r="C189" s="7" t="s">
        <v>732</v>
      </c>
      <c r="D189" s="7">
        <v>2</v>
      </c>
      <c r="E189" s="3">
        <v>1</v>
      </c>
      <c r="F189" s="3">
        <f t="shared" si="2"/>
        <v>34</v>
      </c>
      <c r="G189" s="3">
        <v>3</v>
      </c>
      <c r="H189" s="3">
        <v>999</v>
      </c>
      <c r="I189" s="3">
        <v>999</v>
      </c>
      <c r="J189" s="3">
        <v>999</v>
      </c>
      <c r="K189" s="3">
        <v>999</v>
      </c>
      <c r="L189" s="3">
        <v>999</v>
      </c>
      <c r="M189" s="3">
        <v>999</v>
      </c>
      <c r="N189" s="3">
        <v>999</v>
      </c>
    </row>
    <row r="190" spans="1:14" ht="34" hidden="1" x14ac:dyDescent="0.2">
      <c r="A190" s="1" t="s">
        <v>488</v>
      </c>
      <c r="B190" s="1">
        <v>241001</v>
      </c>
      <c r="C190" s="2" t="s">
        <v>733</v>
      </c>
      <c r="D190" s="7">
        <v>2</v>
      </c>
      <c r="E190" s="3">
        <v>1</v>
      </c>
      <c r="F190" s="3">
        <f t="shared" si="2"/>
        <v>23</v>
      </c>
      <c r="G190" s="3">
        <v>2</v>
      </c>
      <c r="H190" s="3">
        <v>999</v>
      </c>
      <c r="I190" s="3">
        <v>999</v>
      </c>
      <c r="J190" s="3">
        <v>999</v>
      </c>
      <c r="K190" s="3">
        <v>999</v>
      </c>
      <c r="L190" s="3">
        <v>999</v>
      </c>
      <c r="M190" s="3">
        <v>999</v>
      </c>
      <c r="N190" s="3">
        <v>999</v>
      </c>
    </row>
    <row r="191" spans="1:14" ht="17" hidden="1" x14ac:dyDescent="0.2">
      <c r="A191" s="1" t="s">
        <v>489</v>
      </c>
      <c r="B191" s="1">
        <v>241001</v>
      </c>
      <c r="C191" s="2" t="s">
        <v>734</v>
      </c>
      <c r="D191" s="7">
        <v>2</v>
      </c>
      <c r="E191" s="3">
        <v>1</v>
      </c>
      <c r="F191" s="3">
        <f t="shared" si="2"/>
        <v>10</v>
      </c>
      <c r="G191" s="3">
        <v>2</v>
      </c>
      <c r="H191" s="3">
        <v>999</v>
      </c>
      <c r="I191" s="3">
        <v>999</v>
      </c>
      <c r="J191" s="3">
        <v>999</v>
      </c>
      <c r="K191" s="3">
        <v>999</v>
      </c>
      <c r="L191" s="3">
        <v>999</v>
      </c>
      <c r="M191" s="3">
        <v>999</v>
      </c>
      <c r="N191" s="3">
        <v>999</v>
      </c>
    </row>
    <row r="192" spans="1:14" ht="68" hidden="1" x14ac:dyDescent="0.2">
      <c r="A192" s="1" t="s">
        <v>490</v>
      </c>
      <c r="B192" s="1">
        <v>241002</v>
      </c>
      <c r="C192" s="2" t="s">
        <v>735</v>
      </c>
      <c r="D192" s="7">
        <v>2</v>
      </c>
      <c r="E192" s="3">
        <v>1</v>
      </c>
      <c r="F192" s="3">
        <f t="shared" si="2"/>
        <v>58</v>
      </c>
      <c r="G192" s="3">
        <v>3</v>
      </c>
      <c r="H192" s="3">
        <v>999</v>
      </c>
      <c r="I192" s="3">
        <v>999</v>
      </c>
      <c r="J192" s="3">
        <v>999</v>
      </c>
      <c r="K192" s="3">
        <v>999</v>
      </c>
      <c r="L192" s="3">
        <v>999</v>
      </c>
      <c r="M192" s="3">
        <v>999</v>
      </c>
      <c r="N192" s="3">
        <v>999</v>
      </c>
    </row>
    <row r="193" spans="1:14" ht="68" hidden="1" x14ac:dyDescent="0.2">
      <c r="A193" s="3" t="s">
        <v>491</v>
      </c>
      <c r="B193" s="3">
        <v>241002</v>
      </c>
      <c r="C193" s="7" t="s">
        <v>736</v>
      </c>
      <c r="D193" s="7">
        <v>2</v>
      </c>
      <c r="E193" s="3">
        <v>1</v>
      </c>
      <c r="F193" s="3">
        <f t="shared" si="2"/>
        <v>48</v>
      </c>
      <c r="G193" s="3">
        <v>3</v>
      </c>
      <c r="H193" s="3">
        <v>999</v>
      </c>
      <c r="I193" s="3">
        <v>999</v>
      </c>
      <c r="J193" s="3">
        <v>999</v>
      </c>
      <c r="K193" s="3">
        <v>999</v>
      </c>
      <c r="L193" s="3">
        <v>999</v>
      </c>
      <c r="M193" s="3">
        <v>999</v>
      </c>
      <c r="N193" s="3">
        <v>999</v>
      </c>
    </row>
    <row r="194" spans="1:14" ht="68" hidden="1" x14ac:dyDescent="0.2">
      <c r="A194" s="1" t="s">
        <v>492</v>
      </c>
      <c r="B194" s="1">
        <v>241002</v>
      </c>
      <c r="C194" s="2" t="s">
        <v>737</v>
      </c>
      <c r="D194" s="7">
        <v>2</v>
      </c>
      <c r="E194" s="3">
        <v>1</v>
      </c>
      <c r="F194" s="3">
        <f t="shared" ref="F194:F257" si="3">LEN(C194)-LEN(SUBSTITUTE(C194, " ",""))+1</f>
        <v>47</v>
      </c>
      <c r="G194" s="3">
        <v>2</v>
      </c>
      <c r="H194" s="3">
        <v>999</v>
      </c>
      <c r="I194" s="3">
        <v>999</v>
      </c>
      <c r="J194" s="3">
        <v>999</v>
      </c>
      <c r="K194" s="3">
        <v>999</v>
      </c>
      <c r="L194" s="3">
        <v>999</v>
      </c>
      <c r="M194" s="3">
        <v>999</v>
      </c>
      <c r="N194" s="3">
        <v>999</v>
      </c>
    </row>
    <row r="195" spans="1:14" ht="51" hidden="1" x14ac:dyDescent="0.2">
      <c r="A195" s="1" t="s">
        <v>493</v>
      </c>
      <c r="B195" s="1">
        <v>241002</v>
      </c>
      <c r="C195" s="2" t="s">
        <v>738</v>
      </c>
      <c r="D195" s="7">
        <v>2</v>
      </c>
      <c r="E195" s="3">
        <v>1</v>
      </c>
      <c r="F195" s="3">
        <f t="shared" si="3"/>
        <v>37</v>
      </c>
      <c r="G195" s="3">
        <v>2</v>
      </c>
      <c r="H195" s="3">
        <v>999</v>
      </c>
      <c r="I195" s="3">
        <v>999</v>
      </c>
      <c r="J195" s="3">
        <v>999</v>
      </c>
      <c r="K195" s="3">
        <v>999</v>
      </c>
      <c r="L195" s="3">
        <v>999</v>
      </c>
      <c r="M195" s="3">
        <v>999</v>
      </c>
      <c r="N195" s="3">
        <v>999</v>
      </c>
    </row>
    <row r="196" spans="1:14" ht="85" hidden="1" x14ac:dyDescent="0.2">
      <c r="A196" s="3" t="s">
        <v>494</v>
      </c>
      <c r="B196" s="3">
        <v>241002</v>
      </c>
      <c r="C196" s="7" t="s">
        <v>739</v>
      </c>
      <c r="D196" s="7">
        <v>2</v>
      </c>
      <c r="E196" s="3">
        <v>1</v>
      </c>
      <c r="F196" s="3">
        <f t="shared" si="3"/>
        <v>44</v>
      </c>
      <c r="G196" s="3">
        <v>3</v>
      </c>
      <c r="H196" s="3">
        <v>999</v>
      </c>
      <c r="I196" s="3">
        <v>999</v>
      </c>
      <c r="J196" s="3">
        <v>999</v>
      </c>
      <c r="K196" s="3">
        <v>999</v>
      </c>
      <c r="L196" s="3">
        <v>999</v>
      </c>
      <c r="M196" s="3">
        <v>999</v>
      </c>
      <c r="N196" s="3">
        <v>999</v>
      </c>
    </row>
    <row r="197" spans="1:14" ht="51" hidden="1" x14ac:dyDescent="0.2">
      <c r="A197" s="1" t="s">
        <v>495</v>
      </c>
      <c r="B197" s="1">
        <v>241002</v>
      </c>
      <c r="C197" s="2" t="s">
        <v>740</v>
      </c>
      <c r="D197" s="7">
        <v>2</v>
      </c>
      <c r="E197" s="3">
        <v>1</v>
      </c>
      <c r="F197" s="3">
        <f t="shared" si="3"/>
        <v>26</v>
      </c>
      <c r="G197" s="3">
        <v>3</v>
      </c>
      <c r="H197" s="3">
        <v>999</v>
      </c>
      <c r="I197" s="3">
        <v>999</v>
      </c>
      <c r="J197" s="3">
        <v>999</v>
      </c>
      <c r="K197" s="3">
        <v>999</v>
      </c>
      <c r="L197" s="3">
        <v>999</v>
      </c>
      <c r="M197" s="3">
        <v>999</v>
      </c>
      <c r="N197" s="3">
        <v>999</v>
      </c>
    </row>
    <row r="198" spans="1:14" ht="68" hidden="1" x14ac:dyDescent="0.2">
      <c r="A198" s="1" t="s">
        <v>496</v>
      </c>
      <c r="B198" s="1">
        <v>241003</v>
      </c>
      <c r="C198" s="2" t="s">
        <v>741</v>
      </c>
      <c r="D198" s="7">
        <v>2</v>
      </c>
      <c r="E198" s="3">
        <v>1</v>
      </c>
      <c r="F198" s="3">
        <f t="shared" si="3"/>
        <v>46</v>
      </c>
      <c r="G198" s="3">
        <v>3</v>
      </c>
      <c r="H198" s="3">
        <v>999</v>
      </c>
      <c r="I198" s="3">
        <v>999</v>
      </c>
      <c r="J198" s="3">
        <v>999</v>
      </c>
      <c r="K198" s="3">
        <v>999</v>
      </c>
      <c r="L198" s="3">
        <v>999</v>
      </c>
      <c r="M198" s="3">
        <v>999</v>
      </c>
      <c r="N198" s="3">
        <v>999</v>
      </c>
    </row>
    <row r="199" spans="1:14" ht="68" hidden="1" x14ac:dyDescent="0.2">
      <c r="A199" s="1" t="s">
        <v>497</v>
      </c>
      <c r="B199" s="1">
        <v>241003</v>
      </c>
      <c r="C199" s="2" t="s">
        <v>742</v>
      </c>
      <c r="D199" s="7">
        <v>2</v>
      </c>
      <c r="E199" s="3">
        <v>1</v>
      </c>
      <c r="F199" s="3">
        <f t="shared" si="3"/>
        <v>37</v>
      </c>
      <c r="G199" s="3">
        <v>3</v>
      </c>
      <c r="H199" s="3">
        <v>999</v>
      </c>
      <c r="I199" s="3">
        <v>999</v>
      </c>
      <c r="J199" s="3">
        <v>999</v>
      </c>
      <c r="K199" s="3">
        <v>999</v>
      </c>
      <c r="L199" s="3">
        <v>999</v>
      </c>
      <c r="M199" s="3">
        <v>999</v>
      </c>
      <c r="N199" s="3">
        <v>999</v>
      </c>
    </row>
    <row r="200" spans="1:14" ht="51" hidden="1" x14ac:dyDescent="0.2">
      <c r="A200" s="1" t="s">
        <v>498</v>
      </c>
      <c r="B200" s="1">
        <v>241003</v>
      </c>
      <c r="C200" s="2" t="s">
        <v>743</v>
      </c>
      <c r="D200" s="7">
        <v>2</v>
      </c>
      <c r="E200" s="3">
        <v>1</v>
      </c>
      <c r="F200" s="3">
        <f t="shared" si="3"/>
        <v>43</v>
      </c>
      <c r="G200" s="3">
        <v>3</v>
      </c>
      <c r="H200" s="3">
        <v>999</v>
      </c>
      <c r="I200" s="3">
        <v>999</v>
      </c>
      <c r="J200" s="3">
        <v>999</v>
      </c>
      <c r="K200" s="3">
        <v>999</v>
      </c>
      <c r="L200" s="3">
        <v>999</v>
      </c>
      <c r="M200" s="3">
        <v>999</v>
      </c>
      <c r="N200" s="3">
        <v>999</v>
      </c>
    </row>
    <row r="201" spans="1:14" ht="85" hidden="1" x14ac:dyDescent="0.2">
      <c r="A201" s="1" t="s">
        <v>499</v>
      </c>
      <c r="B201" s="1">
        <v>241003</v>
      </c>
      <c r="C201" s="2" t="s">
        <v>744</v>
      </c>
      <c r="D201" s="7">
        <v>2</v>
      </c>
      <c r="E201" s="3">
        <v>1</v>
      </c>
      <c r="F201" s="3">
        <f t="shared" si="3"/>
        <v>57</v>
      </c>
      <c r="G201" s="3">
        <v>3</v>
      </c>
      <c r="H201" s="3">
        <v>999</v>
      </c>
      <c r="I201" s="3">
        <v>999</v>
      </c>
      <c r="J201" s="3">
        <v>999</v>
      </c>
      <c r="K201" s="3">
        <v>999</v>
      </c>
      <c r="L201" s="3">
        <v>999</v>
      </c>
      <c r="M201" s="3">
        <v>999</v>
      </c>
      <c r="N201" s="3">
        <v>999</v>
      </c>
    </row>
    <row r="202" spans="1:14" ht="68" hidden="1" x14ac:dyDescent="0.2">
      <c r="A202" s="1" t="s">
        <v>500</v>
      </c>
      <c r="B202" s="1">
        <v>241003</v>
      </c>
      <c r="C202" s="2" t="s">
        <v>1284</v>
      </c>
      <c r="D202" s="7">
        <v>2</v>
      </c>
      <c r="E202" s="3">
        <v>1</v>
      </c>
      <c r="F202" s="3">
        <f t="shared" si="3"/>
        <v>49</v>
      </c>
      <c r="G202" s="3">
        <v>3</v>
      </c>
      <c r="H202" s="3">
        <v>999</v>
      </c>
      <c r="I202" s="3">
        <v>999</v>
      </c>
      <c r="J202" s="3">
        <v>999</v>
      </c>
      <c r="K202" s="3">
        <v>999</v>
      </c>
      <c r="L202" s="3">
        <v>999</v>
      </c>
      <c r="M202" s="3">
        <v>999</v>
      </c>
      <c r="N202" s="3">
        <v>999</v>
      </c>
    </row>
    <row r="203" spans="1:14" ht="68" hidden="1" x14ac:dyDescent="0.2">
      <c r="A203" s="1" t="s">
        <v>501</v>
      </c>
      <c r="B203" s="1">
        <v>241003</v>
      </c>
      <c r="C203" s="2" t="s">
        <v>745</v>
      </c>
      <c r="D203" s="7">
        <v>2</v>
      </c>
      <c r="E203" s="3">
        <v>1</v>
      </c>
      <c r="F203" s="3">
        <f t="shared" si="3"/>
        <v>49</v>
      </c>
      <c r="G203" s="3">
        <v>2</v>
      </c>
      <c r="H203" s="3">
        <v>999</v>
      </c>
      <c r="I203" s="3">
        <v>999</v>
      </c>
      <c r="J203" s="3">
        <v>999</v>
      </c>
      <c r="K203" s="3">
        <v>999</v>
      </c>
      <c r="L203" s="3">
        <v>999</v>
      </c>
      <c r="M203" s="3">
        <v>999</v>
      </c>
      <c r="N203" s="3">
        <v>999</v>
      </c>
    </row>
    <row r="204" spans="1:14" ht="68" hidden="1" x14ac:dyDescent="0.2">
      <c r="A204" s="1" t="s">
        <v>502</v>
      </c>
      <c r="B204" s="1">
        <v>241003</v>
      </c>
      <c r="C204" s="2" t="s">
        <v>746</v>
      </c>
      <c r="D204" s="7">
        <v>2</v>
      </c>
      <c r="E204" s="3">
        <v>1</v>
      </c>
      <c r="F204" s="3">
        <f t="shared" si="3"/>
        <v>33</v>
      </c>
      <c r="G204" s="3">
        <v>2</v>
      </c>
      <c r="H204" s="3">
        <v>999</v>
      </c>
      <c r="I204" s="3">
        <v>999</v>
      </c>
      <c r="J204" s="3">
        <v>999</v>
      </c>
      <c r="K204" s="3">
        <v>999</v>
      </c>
      <c r="L204" s="3">
        <v>999</v>
      </c>
      <c r="M204" s="3">
        <v>999</v>
      </c>
      <c r="N204" s="3">
        <v>999</v>
      </c>
    </row>
    <row r="205" spans="1:14" ht="51" hidden="1" x14ac:dyDescent="0.2">
      <c r="A205" s="1" t="s">
        <v>503</v>
      </c>
      <c r="B205" s="1">
        <v>241003</v>
      </c>
      <c r="C205" s="2" t="s">
        <v>747</v>
      </c>
      <c r="D205" s="7">
        <v>2</v>
      </c>
      <c r="E205" s="3">
        <v>1</v>
      </c>
      <c r="F205" s="3">
        <f t="shared" si="3"/>
        <v>42</v>
      </c>
      <c r="G205" s="3">
        <v>3</v>
      </c>
      <c r="H205" s="3">
        <v>999</v>
      </c>
      <c r="I205" s="3">
        <v>999</v>
      </c>
      <c r="J205" s="3">
        <v>999</v>
      </c>
      <c r="K205" s="3">
        <v>999</v>
      </c>
      <c r="L205" s="3">
        <v>999</v>
      </c>
      <c r="M205" s="3">
        <v>999</v>
      </c>
      <c r="N205" s="3">
        <v>999</v>
      </c>
    </row>
    <row r="206" spans="1:14" ht="17" hidden="1" x14ac:dyDescent="0.2">
      <c r="A206" s="1" t="s">
        <v>504</v>
      </c>
      <c r="B206" s="1">
        <v>241004</v>
      </c>
      <c r="C206" s="2" t="s">
        <v>748</v>
      </c>
      <c r="D206" s="7">
        <v>2</v>
      </c>
      <c r="E206" s="3">
        <v>1</v>
      </c>
      <c r="F206" s="3">
        <f t="shared" si="3"/>
        <v>14</v>
      </c>
      <c r="G206" s="3">
        <v>2</v>
      </c>
      <c r="H206" s="3">
        <v>999</v>
      </c>
      <c r="I206" s="3">
        <v>999</v>
      </c>
      <c r="J206" s="3">
        <v>999</v>
      </c>
      <c r="K206" s="3">
        <v>999</v>
      </c>
      <c r="L206" s="3">
        <v>999</v>
      </c>
      <c r="M206" s="3">
        <v>999</v>
      </c>
      <c r="N206" s="3">
        <v>999</v>
      </c>
    </row>
    <row r="207" spans="1:14" ht="68" hidden="1" x14ac:dyDescent="0.2">
      <c r="A207" s="1" t="s">
        <v>505</v>
      </c>
      <c r="B207" s="1">
        <v>241004</v>
      </c>
      <c r="C207" s="2" t="s">
        <v>749</v>
      </c>
      <c r="D207" s="7">
        <v>2</v>
      </c>
      <c r="E207" s="3">
        <v>1</v>
      </c>
      <c r="F207" s="3">
        <f t="shared" si="3"/>
        <v>43</v>
      </c>
      <c r="G207" s="3">
        <v>2</v>
      </c>
      <c r="H207" s="3">
        <v>999</v>
      </c>
      <c r="I207" s="3">
        <v>999</v>
      </c>
      <c r="J207" s="3">
        <v>999</v>
      </c>
      <c r="K207" s="3">
        <v>999</v>
      </c>
      <c r="L207" s="3">
        <v>999</v>
      </c>
      <c r="M207" s="3">
        <v>999</v>
      </c>
      <c r="N207" s="3">
        <v>999</v>
      </c>
    </row>
    <row r="208" spans="1:14" ht="102" hidden="1" x14ac:dyDescent="0.2">
      <c r="A208" s="1" t="s">
        <v>506</v>
      </c>
      <c r="B208" s="1">
        <v>241005</v>
      </c>
      <c r="C208" s="2" t="s">
        <v>750</v>
      </c>
      <c r="D208" s="7">
        <v>2</v>
      </c>
      <c r="E208" s="3">
        <v>1</v>
      </c>
      <c r="F208" s="3">
        <f t="shared" si="3"/>
        <v>74</v>
      </c>
      <c r="G208" s="3">
        <v>3</v>
      </c>
      <c r="H208" s="3">
        <v>999</v>
      </c>
      <c r="I208" s="3">
        <v>999</v>
      </c>
      <c r="J208" s="3">
        <v>999</v>
      </c>
      <c r="K208" s="3">
        <v>999</v>
      </c>
      <c r="L208" s="3">
        <v>999</v>
      </c>
      <c r="M208" s="3">
        <v>999</v>
      </c>
      <c r="N208" s="3">
        <v>999</v>
      </c>
    </row>
    <row r="209" spans="1:14" ht="51" hidden="1" x14ac:dyDescent="0.2">
      <c r="A209" s="3" t="s">
        <v>507</v>
      </c>
      <c r="B209" s="3">
        <v>241005</v>
      </c>
      <c r="C209" s="7" t="s">
        <v>751</v>
      </c>
      <c r="D209" s="7">
        <v>2</v>
      </c>
      <c r="E209" s="3">
        <v>1</v>
      </c>
      <c r="F209" s="3">
        <f t="shared" si="3"/>
        <v>37</v>
      </c>
      <c r="G209" s="3">
        <v>3</v>
      </c>
      <c r="H209" s="3">
        <v>999</v>
      </c>
      <c r="I209" s="3">
        <v>999</v>
      </c>
      <c r="J209" s="3">
        <v>999</v>
      </c>
      <c r="K209" s="3">
        <v>999</v>
      </c>
      <c r="L209" s="3">
        <v>999</v>
      </c>
      <c r="M209" s="3">
        <v>999</v>
      </c>
      <c r="N209" s="3">
        <v>999</v>
      </c>
    </row>
    <row r="210" spans="1:14" ht="68" hidden="1" x14ac:dyDescent="0.2">
      <c r="A210" s="1" t="s">
        <v>508</v>
      </c>
      <c r="B210" s="1">
        <v>241005</v>
      </c>
      <c r="C210" s="2" t="s">
        <v>752</v>
      </c>
      <c r="D210" s="7">
        <v>2</v>
      </c>
      <c r="E210" s="3">
        <v>1</v>
      </c>
      <c r="F210" s="3">
        <f t="shared" si="3"/>
        <v>45</v>
      </c>
      <c r="G210" s="3">
        <v>3</v>
      </c>
      <c r="H210" s="3">
        <v>999</v>
      </c>
      <c r="I210" s="3">
        <v>999</v>
      </c>
      <c r="J210" s="3">
        <v>999</v>
      </c>
      <c r="K210" s="3">
        <v>999</v>
      </c>
      <c r="L210" s="3">
        <v>999</v>
      </c>
      <c r="M210" s="3">
        <v>999</v>
      </c>
      <c r="N210" s="3">
        <v>999</v>
      </c>
    </row>
    <row r="211" spans="1:14" ht="51" hidden="1" x14ac:dyDescent="0.2">
      <c r="A211" s="1" t="s">
        <v>509</v>
      </c>
      <c r="B211" s="1">
        <v>241005</v>
      </c>
      <c r="C211" s="2" t="s">
        <v>753</v>
      </c>
      <c r="D211" s="7">
        <v>2</v>
      </c>
      <c r="E211" s="3">
        <v>1</v>
      </c>
      <c r="F211" s="3">
        <f t="shared" si="3"/>
        <v>41</v>
      </c>
      <c r="G211" s="3">
        <v>3</v>
      </c>
      <c r="H211" s="3">
        <v>999</v>
      </c>
      <c r="I211" s="3">
        <v>999</v>
      </c>
      <c r="J211" s="3">
        <v>999</v>
      </c>
      <c r="K211" s="3">
        <v>999</v>
      </c>
      <c r="L211" s="3">
        <v>999</v>
      </c>
      <c r="M211" s="3">
        <v>999</v>
      </c>
      <c r="N211" s="3">
        <v>999</v>
      </c>
    </row>
    <row r="212" spans="1:14" ht="119" hidden="1" x14ac:dyDescent="0.2">
      <c r="A212" s="3" t="s">
        <v>510</v>
      </c>
      <c r="B212" s="3">
        <v>241006</v>
      </c>
      <c r="C212" s="7" t="s">
        <v>754</v>
      </c>
      <c r="D212" s="7">
        <v>2</v>
      </c>
      <c r="E212" s="3">
        <v>1</v>
      </c>
      <c r="F212" s="3">
        <f t="shared" si="3"/>
        <v>95</v>
      </c>
      <c r="G212" s="3">
        <v>3</v>
      </c>
      <c r="H212" s="3">
        <v>999</v>
      </c>
      <c r="I212" s="3">
        <v>999</v>
      </c>
      <c r="J212" s="3">
        <v>999</v>
      </c>
      <c r="K212" s="3">
        <v>999</v>
      </c>
      <c r="L212" s="3">
        <v>999</v>
      </c>
      <c r="M212" s="3">
        <v>999</v>
      </c>
      <c r="N212" s="3">
        <v>999</v>
      </c>
    </row>
    <row r="213" spans="1:14" ht="68" hidden="1" x14ac:dyDescent="0.2">
      <c r="A213" s="1" t="s">
        <v>511</v>
      </c>
      <c r="B213" s="1">
        <v>241006</v>
      </c>
      <c r="C213" s="2" t="s">
        <v>755</v>
      </c>
      <c r="D213" s="7">
        <v>2</v>
      </c>
      <c r="E213" s="3">
        <v>1</v>
      </c>
      <c r="F213" s="3">
        <f t="shared" si="3"/>
        <v>41</v>
      </c>
      <c r="G213" s="3">
        <v>3</v>
      </c>
      <c r="H213" s="3">
        <v>999</v>
      </c>
      <c r="I213" s="3">
        <v>999</v>
      </c>
      <c r="J213" s="3">
        <v>999</v>
      </c>
      <c r="K213" s="3">
        <v>999</v>
      </c>
      <c r="L213" s="3">
        <v>999</v>
      </c>
      <c r="M213" s="3">
        <v>999</v>
      </c>
      <c r="N213" s="3">
        <v>999</v>
      </c>
    </row>
    <row r="214" spans="1:14" ht="51" hidden="1" x14ac:dyDescent="0.2">
      <c r="A214" s="1" t="s">
        <v>512</v>
      </c>
      <c r="B214" s="1">
        <v>241006</v>
      </c>
      <c r="C214" s="2" t="s">
        <v>756</v>
      </c>
      <c r="D214" s="7">
        <v>2</v>
      </c>
      <c r="E214" s="3">
        <v>1</v>
      </c>
      <c r="F214" s="3">
        <f t="shared" si="3"/>
        <v>38</v>
      </c>
      <c r="G214" s="3">
        <v>3</v>
      </c>
      <c r="H214" s="3">
        <v>999</v>
      </c>
      <c r="I214" s="3">
        <v>999</v>
      </c>
      <c r="J214" s="3">
        <v>999</v>
      </c>
      <c r="K214" s="3">
        <v>999</v>
      </c>
      <c r="L214" s="3">
        <v>999</v>
      </c>
      <c r="M214" s="3">
        <v>999</v>
      </c>
      <c r="N214" s="3">
        <v>999</v>
      </c>
    </row>
    <row r="215" spans="1:14" ht="68" hidden="1" x14ac:dyDescent="0.2">
      <c r="A215" s="1" t="s">
        <v>513</v>
      </c>
      <c r="B215" s="1">
        <v>241006</v>
      </c>
      <c r="C215" s="2" t="s">
        <v>757</v>
      </c>
      <c r="D215" s="7">
        <v>2</v>
      </c>
      <c r="E215" s="3">
        <v>1</v>
      </c>
      <c r="F215" s="3">
        <f t="shared" si="3"/>
        <v>44</v>
      </c>
      <c r="G215" s="3">
        <v>3</v>
      </c>
      <c r="H215" s="3">
        <v>999</v>
      </c>
      <c r="I215" s="3">
        <v>999</v>
      </c>
      <c r="J215" s="3">
        <v>999</v>
      </c>
      <c r="K215" s="3">
        <v>999</v>
      </c>
      <c r="L215" s="3">
        <v>999</v>
      </c>
      <c r="M215" s="3">
        <v>999</v>
      </c>
      <c r="N215" s="3">
        <v>999</v>
      </c>
    </row>
    <row r="216" spans="1:14" ht="34" hidden="1" x14ac:dyDescent="0.2">
      <c r="A216" s="1" t="s">
        <v>514</v>
      </c>
      <c r="B216" s="1">
        <v>241006</v>
      </c>
      <c r="C216" s="2" t="s">
        <v>758</v>
      </c>
      <c r="D216" s="7">
        <v>2</v>
      </c>
      <c r="E216" s="3">
        <v>1</v>
      </c>
      <c r="F216" s="3">
        <f t="shared" si="3"/>
        <v>26</v>
      </c>
      <c r="G216" s="3">
        <v>2</v>
      </c>
      <c r="H216" s="3">
        <v>999</v>
      </c>
      <c r="I216" s="3">
        <v>999</v>
      </c>
      <c r="J216" s="3">
        <v>999</v>
      </c>
      <c r="K216" s="3">
        <v>999</v>
      </c>
      <c r="L216" s="3">
        <v>999</v>
      </c>
      <c r="M216" s="3">
        <v>999</v>
      </c>
      <c r="N216" s="3">
        <v>999</v>
      </c>
    </row>
    <row r="217" spans="1:14" ht="51" hidden="1" x14ac:dyDescent="0.2">
      <c r="A217" s="1" t="s">
        <v>515</v>
      </c>
      <c r="B217" s="1">
        <v>241006</v>
      </c>
      <c r="C217" s="2" t="s">
        <v>759</v>
      </c>
      <c r="D217" s="7">
        <v>2</v>
      </c>
      <c r="E217" s="3">
        <v>1</v>
      </c>
      <c r="F217" s="3">
        <f t="shared" si="3"/>
        <v>38</v>
      </c>
      <c r="G217" s="3">
        <v>3</v>
      </c>
      <c r="H217" s="3">
        <v>999</v>
      </c>
      <c r="I217" s="3">
        <v>999</v>
      </c>
      <c r="J217" s="3">
        <v>999</v>
      </c>
      <c r="K217" s="3">
        <v>999</v>
      </c>
      <c r="L217" s="3">
        <v>999</v>
      </c>
      <c r="M217" s="3">
        <v>999</v>
      </c>
      <c r="N217" s="3">
        <v>999</v>
      </c>
    </row>
    <row r="218" spans="1:14" ht="51" hidden="1" x14ac:dyDescent="0.2">
      <c r="A218" s="3" t="s">
        <v>516</v>
      </c>
      <c r="B218" s="3">
        <v>241006</v>
      </c>
      <c r="C218" s="7" t="s">
        <v>760</v>
      </c>
      <c r="D218" s="7">
        <v>2</v>
      </c>
      <c r="E218" s="3">
        <v>1</v>
      </c>
      <c r="F218" s="3">
        <f t="shared" si="3"/>
        <v>29</v>
      </c>
      <c r="G218" s="3">
        <v>3</v>
      </c>
      <c r="H218" s="3">
        <v>999</v>
      </c>
      <c r="I218" s="3">
        <v>999</v>
      </c>
      <c r="J218" s="3">
        <v>999</v>
      </c>
      <c r="K218" s="3">
        <v>999</v>
      </c>
      <c r="L218" s="3">
        <v>999</v>
      </c>
      <c r="M218" s="3">
        <v>999</v>
      </c>
      <c r="N218" s="3">
        <v>999</v>
      </c>
    </row>
    <row r="219" spans="1:14" ht="34" hidden="1" x14ac:dyDescent="0.2">
      <c r="A219" s="1" t="s">
        <v>517</v>
      </c>
      <c r="B219" s="1">
        <v>241007</v>
      </c>
      <c r="C219" s="2" t="s">
        <v>761</v>
      </c>
      <c r="D219" s="7">
        <v>2</v>
      </c>
      <c r="E219" s="3">
        <v>1</v>
      </c>
      <c r="F219" s="3">
        <f t="shared" si="3"/>
        <v>20</v>
      </c>
      <c r="G219" s="3">
        <v>2</v>
      </c>
      <c r="H219" s="3">
        <v>999</v>
      </c>
      <c r="I219" s="3">
        <v>999</v>
      </c>
      <c r="J219" s="3">
        <v>999</v>
      </c>
      <c r="K219" s="3">
        <v>999</v>
      </c>
      <c r="L219" s="3">
        <v>999</v>
      </c>
      <c r="M219" s="3">
        <v>999</v>
      </c>
      <c r="N219" s="3">
        <v>999</v>
      </c>
    </row>
    <row r="220" spans="1:14" ht="68" hidden="1" x14ac:dyDescent="0.2">
      <c r="A220" s="1" t="s">
        <v>518</v>
      </c>
      <c r="B220" s="1">
        <v>241007</v>
      </c>
      <c r="C220" s="2" t="s">
        <v>762</v>
      </c>
      <c r="D220" s="7">
        <v>2</v>
      </c>
      <c r="E220" s="3">
        <v>1</v>
      </c>
      <c r="F220" s="3">
        <f t="shared" si="3"/>
        <v>40</v>
      </c>
      <c r="G220" s="3">
        <v>3</v>
      </c>
      <c r="H220" s="3">
        <v>999</v>
      </c>
      <c r="I220" s="3">
        <v>999</v>
      </c>
      <c r="J220" s="3">
        <v>999</v>
      </c>
      <c r="K220" s="3">
        <v>999</v>
      </c>
      <c r="L220" s="3">
        <v>999</v>
      </c>
      <c r="M220" s="3">
        <v>999</v>
      </c>
      <c r="N220" s="3">
        <v>999</v>
      </c>
    </row>
    <row r="221" spans="1:14" ht="51" hidden="1" x14ac:dyDescent="0.2">
      <c r="A221" s="1" t="s">
        <v>519</v>
      </c>
      <c r="B221" s="1">
        <v>241007</v>
      </c>
      <c r="C221" s="2" t="s">
        <v>763</v>
      </c>
      <c r="D221" s="7">
        <v>2</v>
      </c>
      <c r="E221" s="3">
        <v>1</v>
      </c>
      <c r="F221" s="3">
        <f t="shared" si="3"/>
        <v>42</v>
      </c>
      <c r="G221" s="3">
        <v>3</v>
      </c>
      <c r="H221" s="3">
        <v>999</v>
      </c>
      <c r="I221" s="3">
        <v>999</v>
      </c>
      <c r="J221" s="3">
        <v>999</v>
      </c>
      <c r="K221" s="3">
        <v>999</v>
      </c>
      <c r="L221" s="3">
        <v>999</v>
      </c>
      <c r="M221" s="3">
        <v>999</v>
      </c>
      <c r="N221" s="3">
        <v>999</v>
      </c>
    </row>
    <row r="222" spans="1:14" ht="68" hidden="1" x14ac:dyDescent="0.2">
      <c r="A222" s="1" t="s">
        <v>520</v>
      </c>
      <c r="B222" s="1">
        <v>241007</v>
      </c>
      <c r="C222" s="2" t="s">
        <v>764</v>
      </c>
      <c r="D222" s="7">
        <v>2</v>
      </c>
      <c r="E222" s="3">
        <v>1</v>
      </c>
      <c r="F222" s="3">
        <f t="shared" si="3"/>
        <v>34</v>
      </c>
      <c r="G222" s="3">
        <v>3</v>
      </c>
      <c r="H222" s="3">
        <v>999</v>
      </c>
      <c r="I222" s="3">
        <v>999</v>
      </c>
      <c r="J222" s="3">
        <v>999</v>
      </c>
      <c r="K222" s="3">
        <v>999</v>
      </c>
      <c r="L222" s="3">
        <v>999</v>
      </c>
      <c r="M222" s="3">
        <v>999</v>
      </c>
      <c r="N222" s="3">
        <v>999</v>
      </c>
    </row>
    <row r="223" spans="1:14" ht="68" hidden="1" x14ac:dyDescent="0.2">
      <c r="A223" s="1" t="s">
        <v>521</v>
      </c>
      <c r="B223" s="1">
        <v>241008</v>
      </c>
      <c r="C223" s="2" t="s">
        <v>765</v>
      </c>
      <c r="D223" s="7">
        <v>2</v>
      </c>
      <c r="E223" s="3">
        <v>1</v>
      </c>
      <c r="F223" s="3">
        <f t="shared" si="3"/>
        <v>59</v>
      </c>
      <c r="G223" s="3">
        <v>3</v>
      </c>
      <c r="H223" s="3">
        <v>999</v>
      </c>
      <c r="I223" s="3">
        <v>999</v>
      </c>
      <c r="J223" s="3">
        <v>999</v>
      </c>
      <c r="K223" s="3">
        <v>999</v>
      </c>
      <c r="L223" s="3">
        <v>999</v>
      </c>
      <c r="M223" s="3">
        <v>999</v>
      </c>
      <c r="N223" s="3">
        <v>999</v>
      </c>
    </row>
    <row r="224" spans="1:14" ht="85" hidden="1" x14ac:dyDescent="0.2">
      <c r="A224" s="1" t="s">
        <v>522</v>
      </c>
      <c r="B224" s="1">
        <v>241008</v>
      </c>
      <c r="C224" s="2" t="s">
        <v>766</v>
      </c>
      <c r="D224" s="7">
        <v>2</v>
      </c>
      <c r="E224" s="3">
        <v>1</v>
      </c>
      <c r="F224" s="3">
        <f t="shared" si="3"/>
        <v>40</v>
      </c>
      <c r="G224" s="3">
        <v>3</v>
      </c>
      <c r="H224" s="3">
        <v>999</v>
      </c>
      <c r="I224" s="3">
        <v>999</v>
      </c>
      <c r="J224" s="3">
        <v>999</v>
      </c>
      <c r="K224" s="3">
        <v>999</v>
      </c>
      <c r="L224" s="3">
        <v>999</v>
      </c>
      <c r="M224" s="3">
        <v>999</v>
      </c>
      <c r="N224" s="3">
        <v>999</v>
      </c>
    </row>
    <row r="225" spans="1:14" ht="85" hidden="1" x14ac:dyDescent="0.2">
      <c r="A225" s="3" t="s">
        <v>522</v>
      </c>
      <c r="B225" s="3">
        <v>241008</v>
      </c>
      <c r="C225" s="7" t="s">
        <v>766</v>
      </c>
      <c r="D225" s="7">
        <v>2</v>
      </c>
      <c r="E225" s="3">
        <v>1</v>
      </c>
      <c r="F225" s="3">
        <f t="shared" si="3"/>
        <v>40</v>
      </c>
      <c r="G225" s="3">
        <v>3</v>
      </c>
      <c r="H225" s="3">
        <v>999</v>
      </c>
      <c r="I225" s="3">
        <v>999</v>
      </c>
      <c r="J225" s="3">
        <v>999</v>
      </c>
      <c r="K225" s="3">
        <v>999</v>
      </c>
      <c r="L225" s="3">
        <v>999</v>
      </c>
      <c r="M225" s="3">
        <v>999</v>
      </c>
      <c r="N225" s="3">
        <v>999</v>
      </c>
    </row>
    <row r="226" spans="1:14" ht="51" hidden="1" x14ac:dyDescent="0.2">
      <c r="A226" s="1" t="s">
        <v>523</v>
      </c>
      <c r="B226" s="1">
        <v>241008</v>
      </c>
      <c r="C226" s="2" t="s">
        <v>767</v>
      </c>
      <c r="D226" s="7">
        <v>2</v>
      </c>
      <c r="E226" s="3">
        <v>1</v>
      </c>
      <c r="F226" s="3">
        <f t="shared" si="3"/>
        <v>42</v>
      </c>
      <c r="G226" s="3">
        <v>3</v>
      </c>
      <c r="H226" s="3">
        <v>999</v>
      </c>
      <c r="I226" s="3">
        <v>999</v>
      </c>
      <c r="J226" s="3">
        <v>999</v>
      </c>
      <c r="K226" s="3">
        <v>999</v>
      </c>
      <c r="L226" s="3">
        <v>999</v>
      </c>
      <c r="M226" s="3">
        <v>999</v>
      </c>
      <c r="N226" s="3">
        <v>999</v>
      </c>
    </row>
    <row r="227" spans="1:14" ht="51" hidden="1" x14ac:dyDescent="0.2">
      <c r="A227" s="1" t="s">
        <v>524</v>
      </c>
      <c r="B227" s="1">
        <v>241008</v>
      </c>
      <c r="C227" s="2" t="s">
        <v>768</v>
      </c>
      <c r="D227" s="7">
        <v>2</v>
      </c>
      <c r="E227" s="3">
        <v>1</v>
      </c>
      <c r="F227" s="3">
        <f t="shared" si="3"/>
        <v>40</v>
      </c>
      <c r="G227" s="3">
        <v>3</v>
      </c>
      <c r="H227" s="3">
        <v>999</v>
      </c>
      <c r="I227" s="3">
        <v>999</v>
      </c>
      <c r="J227" s="3">
        <v>999</v>
      </c>
      <c r="K227" s="3">
        <v>999</v>
      </c>
      <c r="L227" s="3">
        <v>999</v>
      </c>
      <c r="M227" s="3">
        <v>999</v>
      </c>
      <c r="N227" s="3">
        <v>999</v>
      </c>
    </row>
    <row r="228" spans="1:14" ht="34" hidden="1" x14ac:dyDescent="0.2">
      <c r="A228" s="1" t="s">
        <v>525</v>
      </c>
      <c r="B228" s="1">
        <v>241009</v>
      </c>
      <c r="C228" s="2" t="s">
        <v>769</v>
      </c>
      <c r="D228" s="7">
        <v>2</v>
      </c>
      <c r="E228" s="3">
        <v>1</v>
      </c>
      <c r="F228" s="3">
        <f t="shared" si="3"/>
        <v>25</v>
      </c>
      <c r="G228" s="3">
        <v>2</v>
      </c>
      <c r="H228" s="3">
        <v>999</v>
      </c>
      <c r="I228" s="3">
        <v>999</v>
      </c>
      <c r="J228" s="3">
        <v>999</v>
      </c>
      <c r="K228" s="3">
        <v>999</v>
      </c>
      <c r="L228" s="3">
        <v>999</v>
      </c>
      <c r="M228" s="3">
        <v>999</v>
      </c>
      <c r="N228" s="3">
        <v>999</v>
      </c>
    </row>
    <row r="229" spans="1:14" ht="68" hidden="1" x14ac:dyDescent="0.2">
      <c r="A229" s="1" t="s">
        <v>526</v>
      </c>
      <c r="B229" s="1">
        <v>241009</v>
      </c>
      <c r="C229" s="2" t="s">
        <v>770</v>
      </c>
      <c r="D229" s="7">
        <v>2</v>
      </c>
      <c r="E229" s="3">
        <v>1</v>
      </c>
      <c r="F229" s="3">
        <f t="shared" si="3"/>
        <v>44</v>
      </c>
      <c r="G229" s="3">
        <v>3</v>
      </c>
      <c r="H229" s="3">
        <v>999</v>
      </c>
      <c r="I229" s="3">
        <v>999</v>
      </c>
      <c r="J229" s="3">
        <v>999</v>
      </c>
      <c r="K229" s="3">
        <v>999</v>
      </c>
      <c r="L229" s="3">
        <v>999</v>
      </c>
      <c r="M229" s="3">
        <v>999</v>
      </c>
      <c r="N229" s="3">
        <v>999</v>
      </c>
    </row>
    <row r="230" spans="1:14" ht="51" hidden="1" x14ac:dyDescent="0.2">
      <c r="A230" s="3" t="s">
        <v>527</v>
      </c>
      <c r="B230" s="3">
        <v>241009</v>
      </c>
      <c r="C230" s="7" t="s">
        <v>771</v>
      </c>
      <c r="D230" s="7">
        <v>2</v>
      </c>
      <c r="E230" s="3">
        <v>1</v>
      </c>
      <c r="F230" s="3">
        <f t="shared" si="3"/>
        <v>23</v>
      </c>
      <c r="G230" s="3">
        <v>2</v>
      </c>
      <c r="H230" s="3">
        <v>999</v>
      </c>
      <c r="I230" s="3">
        <v>999</v>
      </c>
      <c r="J230" s="3">
        <v>999</v>
      </c>
      <c r="K230" s="3">
        <v>999</v>
      </c>
      <c r="L230" s="3">
        <v>999</v>
      </c>
      <c r="M230" s="3">
        <v>999</v>
      </c>
      <c r="N230" s="3">
        <v>999</v>
      </c>
    </row>
    <row r="231" spans="1:14" ht="34" hidden="1" x14ac:dyDescent="0.2">
      <c r="A231" s="1" t="s">
        <v>528</v>
      </c>
      <c r="B231" s="1">
        <v>241009</v>
      </c>
      <c r="C231" s="2" t="s">
        <v>772</v>
      </c>
      <c r="D231" s="7">
        <v>2</v>
      </c>
      <c r="E231" s="3">
        <v>1</v>
      </c>
      <c r="F231" s="3">
        <f t="shared" si="3"/>
        <v>20</v>
      </c>
      <c r="G231" s="3">
        <v>3</v>
      </c>
      <c r="H231" s="3">
        <v>999</v>
      </c>
      <c r="I231" s="3">
        <v>999</v>
      </c>
      <c r="J231" s="3">
        <v>999</v>
      </c>
      <c r="K231" s="3">
        <v>999</v>
      </c>
      <c r="L231" s="3">
        <v>999</v>
      </c>
      <c r="M231" s="3">
        <v>999</v>
      </c>
      <c r="N231" s="3">
        <v>999</v>
      </c>
    </row>
    <row r="232" spans="1:14" ht="34" hidden="1" x14ac:dyDescent="0.2">
      <c r="A232" s="1" t="s">
        <v>529</v>
      </c>
      <c r="B232" s="1">
        <v>241009</v>
      </c>
      <c r="C232" s="2" t="s">
        <v>773</v>
      </c>
      <c r="D232" s="7">
        <v>2</v>
      </c>
      <c r="E232" s="3">
        <v>1</v>
      </c>
      <c r="F232" s="3">
        <f t="shared" si="3"/>
        <v>34</v>
      </c>
      <c r="G232" s="3">
        <v>2</v>
      </c>
      <c r="H232" s="3">
        <v>999</v>
      </c>
      <c r="I232" s="3">
        <v>999</v>
      </c>
      <c r="J232" s="3">
        <v>999</v>
      </c>
      <c r="K232" s="3">
        <v>999</v>
      </c>
      <c r="L232" s="3">
        <v>999</v>
      </c>
      <c r="M232" s="3">
        <v>999</v>
      </c>
      <c r="N232" s="3">
        <v>999</v>
      </c>
    </row>
    <row r="233" spans="1:14" ht="187" hidden="1" x14ac:dyDescent="0.2">
      <c r="A233" s="1" t="s">
        <v>530</v>
      </c>
      <c r="B233" s="1">
        <v>241009</v>
      </c>
      <c r="C233" s="2" t="s">
        <v>774</v>
      </c>
      <c r="D233" s="7">
        <v>2</v>
      </c>
      <c r="E233" s="3">
        <v>1</v>
      </c>
      <c r="F233" s="3">
        <f t="shared" si="3"/>
        <v>147</v>
      </c>
      <c r="G233" s="3">
        <v>3</v>
      </c>
      <c r="H233" s="3">
        <v>999</v>
      </c>
      <c r="I233" s="3">
        <v>999</v>
      </c>
      <c r="J233" s="3">
        <v>999</v>
      </c>
      <c r="K233" s="3">
        <v>999</v>
      </c>
      <c r="L233" s="3">
        <v>999</v>
      </c>
      <c r="M233" s="3">
        <v>999</v>
      </c>
      <c r="N233" s="3">
        <v>999</v>
      </c>
    </row>
    <row r="234" spans="1:14" ht="68" hidden="1" x14ac:dyDescent="0.2">
      <c r="A234" s="1" t="s">
        <v>531</v>
      </c>
      <c r="B234" s="1">
        <v>241010</v>
      </c>
      <c r="C234" s="2" t="s">
        <v>775</v>
      </c>
      <c r="D234" s="7">
        <v>2</v>
      </c>
      <c r="E234" s="3">
        <v>1</v>
      </c>
      <c r="F234" s="3">
        <f t="shared" si="3"/>
        <v>47</v>
      </c>
      <c r="G234" s="3">
        <v>3</v>
      </c>
      <c r="H234" s="3">
        <v>999</v>
      </c>
      <c r="I234" s="3">
        <v>999</v>
      </c>
      <c r="J234" s="3">
        <v>999</v>
      </c>
      <c r="K234" s="3">
        <v>999</v>
      </c>
      <c r="L234" s="3">
        <v>999</v>
      </c>
      <c r="M234" s="3">
        <v>999</v>
      </c>
      <c r="N234" s="3">
        <v>999</v>
      </c>
    </row>
    <row r="235" spans="1:14" ht="68" hidden="1" x14ac:dyDescent="0.2">
      <c r="A235" s="1" t="s">
        <v>532</v>
      </c>
      <c r="B235" s="1">
        <v>241010</v>
      </c>
      <c r="C235" s="2" t="s">
        <v>776</v>
      </c>
      <c r="D235" s="7">
        <v>2</v>
      </c>
      <c r="E235" s="3">
        <v>1</v>
      </c>
      <c r="F235" s="3">
        <f t="shared" si="3"/>
        <v>41</v>
      </c>
      <c r="G235" s="3">
        <v>3</v>
      </c>
      <c r="H235" s="3">
        <v>999</v>
      </c>
      <c r="I235" s="3">
        <v>999</v>
      </c>
      <c r="J235" s="3">
        <v>999</v>
      </c>
      <c r="K235" s="3">
        <v>999</v>
      </c>
      <c r="L235" s="3">
        <v>999</v>
      </c>
      <c r="M235" s="3">
        <v>999</v>
      </c>
      <c r="N235" s="3">
        <v>999</v>
      </c>
    </row>
    <row r="236" spans="1:14" ht="51" hidden="1" x14ac:dyDescent="0.2">
      <c r="A236" s="1" t="s">
        <v>533</v>
      </c>
      <c r="B236" s="1">
        <v>241010</v>
      </c>
      <c r="C236" s="2" t="s">
        <v>1285</v>
      </c>
      <c r="D236" s="7">
        <v>2</v>
      </c>
      <c r="E236" s="6">
        <v>1</v>
      </c>
      <c r="F236" s="3">
        <f t="shared" si="3"/>
        <v>39</v>
      </c>
      <c r="G236" s="6">
        <v>3</v>
      </c>
      <c r="H236" s="6">
        <v>999</v>
      </c>
      <c r="I236" s="6">
        <v>999</v>
      </c>
      <c r="J236" s="3">
        <v>999</v>
      </c>
      <c r="K236" s="6">
        <v>999</v>
      </c>
      <c r="L236" s="6">
        <v>999</v>
      </c>
      <c r="M236" s="6">
        <v>999</v>
      </c>
      <c r="N236" s="6">
        <v>999</v>
      </c>
    </row>
    <row r="237" spans="1:14" ht="51" hidden="1" x14ac:dyDescent="0.2">
      <c r="A237" s="1" t="s">
        <v>534</v>
      </c>
      <c r="B237" s="1">
        <v>241010</v>
      </c>
      <c r="C237" s="2" t="s">
        <v>777</v>
      </c>
      <c r="D237" s="7">
        <v>2</v>
      </c>
      <c r="E237" s="6">
        <v>1</v>
      </c>
      <c r="F237" s="3">
        <f t="shared" si="3"/>
        <v>37</v>
      </c>
      <c r="G237" s="6">
        <v>2</v>
      </c>
      <c r="H237" s="6">
        <v>999</v>
      </c>
      <c r="I237" s="6">
        <v>999</v>
      </c>
      <c r="J237" s="3">
        <v>999</v>
      </c>
      <c r="K237" s="6">
        <v>999</v>
      </c>
      <c r="L237" s="6">
        <v>999</v>
      </c>
      <c r="M237" s="6">
        <v>999</v>
      </c>
      <c r="N237" s="6">
        <v>999</v>
      </c>
    </row>
    <row r="238" spans="1:14" ht="51" hidden="1" x14ac:dyDescent="0.2">
      <c r="A238" s="1" t="s">
        <v>535</v>
      </c>
      <c r="B238" s="1">
        <v>241010</v>
      </c>
      <c r="C238" s="2" t="s">
        <v>778</v>
      </c>
      <c r="D238" s="7">
        <v>2</v>
      </c>
      <c r="E238" s="6">
        <v>1</v>
      </c>
      <c r="F238" s="3">
        <f t="shared" si="3"/>
        <v>43</v>
      </c>
      <c r="G238" s="6">
        <v>3</v>
      </c>
      <c r="H238" s="6">
        <v>999</v>
      </c>
      <c r="I238" s="6">
        <v>999</v>
      </c>
      <c r="J238" s="3">
        <v>999</v>
      </c>
      <c r="K238" s="6">
        <v>999</v>
      </c>
      <c r="L238" s="6">
        <v>999</v>
      </c>
      <c r="M238" s="6">
        <v>999</v>
      </c>
      <c r="N238" s="6">
        <v>999</v>
      </c>
    </row>
    <row r="239" spans="1:14" ht="17" hidden="1" x14ac:dyDescent="0.2">
      <c r="A239" s="1" t="s">
        <v>536</v>
      </c>
      <c r="B239" s="1">
        <v>241011</v>
      </c>
      <c r="C239" s="2" t="s">
        <v>779</v>
      </c>
      <c r="D239" s="7">
        <v>2</v>
      </c>
      <c r="E239" s="6">
        <v>1</v>
      </c>
      <c r="F239" s="3">
        <f t="shared" si="3"/>
        <v>15</v>
      </c>
      <c r="G239" s="6">
        <v>3</v>
      </c>
      <c r="H239" s="6">
        <v>999</v>
      </c>
      <c r="I239" s="6">
        <v>999</v>
      </c>
      <c r="J239" s="3">
        <v>999</v>
      </c>
      <c r="K239" s="6">
        <v>999</v>
      </c>
      <c r="L239" s="6">
        <v>999</v>
      </c>
      <c r="M239" s="6">
        <v>999</v>
      </c>
      <c r="N239" s="6">
        <v>999</v>
      </c>
    </row>
    <row r="240" spans="1:14" ht="34" hidden="1" x14ac:dyDescent="0.2">
      <c r="A240" s="1" t="s">
        <v>537</v>
      </c>
      <c r="B240" s="1">
        <v>241011</v>
      </c>
      <c r="C240" s="2" t="s">
        <v>780</v>
      </c>
      <c r="D240" s="7">
        <v>2</v>
      </c>
      <c r="E240" s="6">
        <v>1</v>
      </c>
      <c r="F240" s="3">
        <f t="shared" si="3"/>
        <v>24</v>
      </c>
      <c r="G240" s="6">
        <v>3</v>
      </c>
      <c r="H240" s="6">
        <v>999</v>
      </c>
      <c r="I240" s="6">
        <v>999</v>
      </c>
      <c r="J240" s="3">
        <v>999</v>
      </c>
      <c r="K240" s="6">
        <v>999</v>
      </c>
      <c r="L240" s="6">
        <v>999</v>
      </c>
      <c r="M240" s="6">
        <v>999</v>
      </c>
      <c r="N240" s="6">
        <v>999</v>
      </c>
    </row>
    <row r="241" spans="1:14" ht="34" hidden="1" x14ac:dyDescent="0.2">
      <c r="A241" s="1" t="s">
        <v>538</v>
      </c>
      <c r="B241" s="1">
        <v>241011</v>
      </c>
      <c r="C241" s="2" t="s">
        <v>781</v>
      </c>
      <c r="D241" s="7">
        <v>2</v>
      </c>
      <c r="E241" s="6">
        <v>1</v>
      </c>
      <c r="F241" s="3">
        <f t="shared" si="3"/>
        <v>18</v>
      </c>
      <c r="G241" s="6">
        <v>2</v>
      </c>
      <c r="H241" s="6">
        <v>999</v>
      </c>
      <c r="I241" s="6">
        <v>999</v>
      </c>
      <c r="J241" s="3">
        <v>999</v>
      </c>
      <c r="K241" s="6">
        <v>999</v>
      </c>
      <c r="L241" s="6">
        <v>999</v>
      </c>
      <c r="M241" s="6">
        <v>999</v>
      </c>
      <c r="N241" s="6">
        <v>999</v>
      </c>
    </row>
    <row r="242" spans="1:14" ht="68" hidden="1" x14ac:dyDescent="0.2">
      <c r="A242" s="1" t="s">
        <v>539</v>
      </c>
      <c r="B242" s="1">
        <v>241012</v>
      </c>
      <c r="C242" s="2" t="s">
        <v>782</v>
      </c>
      <c r="D242" s="7">
        <v>2</v>
      </c>
      <c r="E242" s="6">
        <v>1</v>
      </c>
      <c r="F242" s="3">
        <f t="shared" si="3"/>
        <v>47</v>
      </c>
      <c r="G242" s="6">
        <v>3</v>
      </c>
      <c r="H242" s="6">
        <v>999</v>
      </c>
      <c r="I242" s="6">
        <v>999</v>
      </c>
      <c r="J242" s="3">
        <v>999</v>
      </c>
      <c r="K242" s="6">
        <v>999</v>
      </c>
      <c r="L242" s="6">
        <v>999</v>
      </c>
      <c r="M242" s="6">
        <v>999</v>
      </c>
      <c r="N242" s="6">
        <v>999</v>
      </c>
    </row>
    <row r="243" spans="1:14" ht="34" hidden="1" x14ac:dyDescent="0.2">
      <c r="A243" s="1" t="s">
        <v>540</v>
      </c>
      <c r="B243" s="1">
        <v>241012</v>
      </c>
      <c r="C243" s="2" t="s">
        <v>783</v>
      </c>
      <c r="D243" s="7">
        <v>2</v>
      </c>
      <c r="E243" s="6">
        <v>1</v>
      </c>
      <c r="F243" s="3">
        <f t="shared" si="3"/>
        <v>30</v>
      </c>
      <c r="G243" s="6">
        <v>2</v>
      </c>
      <c r="H243" s="6">
        <v>999</v>
      </c>
      <c r="I243" s="6">
        <v>999</v>
      </c>
      <c r="J243" s="3">
        <v>999</v>
      </c>
      <c r="K243" s="6">
        <v>999</v>
      </c>
      <c r="L243" s="6">
        <v>999</v>
      </c>
      <c r="M243" s="6">
        <v>999</v>
      </c>
      <c r="N243" s="6">
        <v>999</v>
      </c>
    </row>
    <row r="244" spans="1:14" ht="51" hidden="1" x14ac:dyDescent="0.2">
      <c r="A244" s="1" t="s">
        <v>541</v>
      </c>
      <c r="B244" s="1">
        <v>241012</v>
      </c>
      <c r="C244" s="2" t="s">
        <v>784</v>
      </c>
      <c r="D244" s="7">
        <v>2</v>
      </c>
      <c r="E244" s="6">
        <v>1</v>
      </c>
      <c r="F244" s="3">
        <f t="shared" si="3"/>
        <v>37</v>
      </c>
      <c r="G244" s="6">
        <v>3</v>
      </c>
      <c r="H244" s="6">
        <v>999</v>
      </c>
      <c r="I244" s="6">
        <v>999</v>
      </c>
      <c r="J244" s="3">
        <v>999</v>
      </c>
      <c r="K244" s="6">
        <v>999</v>
      </c>
      <c r="L244" s="6">
        <v>999</v>
      </c>
      <c r="M244" s="6">
        <v>999</v>
      </c>
      <c r="N244" s="6">
        <v>999</v>
      </c>
    </row>
    <row r="245" spans="1:14" ht="51" hidden="1" x14ac:dyDescent="0.2">
      <c r="A245" s="1" t="s">
        <v>542</v>
      </c>
      <c r="B245" s="1">
        <v>241012</v>
      </c>
      <c r="C245" s="2" t="s">
        <v>785</v>
      </c>
      <c r="D245" s="7">
        <v>2</v>
      </c>
      <c r="E245" s="6">
        <v>1</v>
      </c>
      <c r="F245" s="3">
        <f t="shared" si="3"/>
        <v>31</v>
      </c>
      <c r="G245" s="6">
        <v>3</v>
      </c>
      <c r="H245" s="6">
        <v>999</v>
      </c>
      <c r="I245" s="6">
        <v>999</v>
      </c>
      <c r="J245" s="3">
        <v>999</v>
      </c>
      <c r="K245" s="6">
        <v>999</v>
      </c>
      <c r="L245" s="6">
        <v>999</v>
      </c>
      <c r="M245" s="6">
        <v>999</v>
      </c>
      <c r="N245" s="6">
        <v>999</v>
      </c>
    </row>
    <row r="246" spans="1:14" ht="34" hidden="1" x14ac:dyDescent="0.2">
      <c r="A246" s="1" t="s">
        <v>543</v>
      </c>
      <c r="B246" s="1">
        <v>241012</v>
      </c>
      <c r="C246" s="2" t="s">
        <v>786</v>
      </c>
      <c r="D246" s="7">
        <v>2</v>
      </c>
      <c r="E246" s="6">
        <v>1</v>
      </c>
      <c r="F246" s="3">
        <f t="shared" si="3"/>
        <v>20</v>
      </c>
      <c r="G246" s="6">
        <v>3</v>
      </c>
      <c r="H246" s="6">
        <v>999</v>
      </c>
      <c r="I246" s="6">
        <v>999</v>
      </c>
      <c r="J246" s="3">
        <v>999</v>
      </c>
      <c r="K246" s="6">
        <v>999</v>
      </c>
      <c r="L246" s="6">
        <v>999</v>
      </c>
      <c r="M246" s="6">
        <v>999</v>
      </c>
      <c r="N246" s="6">
        <v>999</v>
      </c>
    </row>
    <row r="247" spans="1:14" ht="51" hidden="1" x14ac:dyDescent="0.2">
      <c r="A247" s="3" t="s">
        <v>544</v>
      </c>
      <c r="B247" s="3">
        <v>241012</v>
      </c>
      <c r="C247" s="7" t="s">
        <v>787</v>
      </c>
      <c r="D247" s="7">
        <v>2</v>
      </c>
      <c r="E247" s="3">
        <v>1</v>
      </c>
      <c r="F247" s="3">
        <f t="shared" si="3"/>
        <v>33</v>
      </c>
      <c r="G247" s="3">
        <v>3</v>
      </c>
      <c r="H247" s="3">
        <v>999</v>
      </c>
      <c r="I247" s="3">
        <v>999</v>
      </c>
      <c r="J247" s="3">
        <v>999</v>
      </c>
      <c r="K247" s="3">
        <v>999</v>
      </c>
      <c r="L247" s="3">
        <v>999</v>
      </c>
      <c r="M247" s="3">
        <v>999</v>
      </c>
      <c r="N247" s="3">
        <v>999</v>
      </c>
    </row>
    <row r="248" spans="1:14" ht="17" hidden="1" x14ac:dyDescent="0.2">
      <c r="A248" s="3" t="s">
        <v>545</v>
      </c>
      <c r="B248" s="3">
        <v>241013</v>
      </c>
      <c r="C248" s="7" t="s">
        <v>788</v>
      </c>
      <c r="D248" s="7">
        <v>2</v>
      </c>
      <c r="E248" s="3">
        <v>1</v>
      </c>
      <c r="F248" s="3">
        <f t="shared" si="3"/>
        <v>14</v>
      </c>
      <c r="G248" s="3">
        <v>2</v>
      </c>
      <c r="H248" s="3">
        <v>999</v>
      </c>
      <c r="I248" s="3">
        <v>999</v>
      </c>
      <c r="J248" s="3">
        <v>999</v>
      </c>
      <c r="K248" s="3">
        <v>999</v>
      </c>
      <c r="L248" s="3">
        <v>999</v>
      </c>
      <c r="M248" s="3">
        <v>999</v>
      </c>
      <c r="N248" s="3">
        <v>999</v>
      </c>
    </row>
    <row r="249" spans="1:14" ht="34" hidden="1" x14ac:dyDescent="0.2">
      <c r="A249" s="3" t="s">
        <v>546</v>
      </c>
      <c r="B249" s="3">
        <v>241013</v>
      </c>
      <c r="C249" s="7" t="s">
        <v>789</v>
      </c>
      <c r="D249" s="7">
        <v>2</v>
      </c>
      <c r="E249" s="3">
        <v>1</v>
      </c>
      <c r="F249" s="3">
        <f t="shared" si="3"/>
        <v>23</v>
      </c>
      <c r="G249" s="3">
        <v>3</v>
      </c>
      <c r="H249" s="3">
        <v>999</v>
      </c>
      <c r="I249" s="3">
        <v>999</v>
      </c>
      <c r="J249" s="3">
        <v>999</v>
      </c>
      <c r="K249" s="3">
        <v>999</v>
      </c>
      <c r="L249" s="3">
        <v>999</v>
      </c>
      <c r="M249" s="3">
        <v>999</v>
      </c>
      <c r="N249" s="3">
        <v>999</v>
      </c>
    </row>
    <row r="250" spans="1:14" ht="34" hidden="1" x14ac:dyDescent="0.2">
      <c r="A250" s="1" t="s">
        <v>547</v>
      </c>
      <c r="B250" s="1">
        <v>241014</v>
      </c>
      <c r="C250" s="2" t="s">
        <v>790</v>
      </c>
      <c r="D250" s="7">
        <v>2</v>
      </c>
      <c r="E250" s="6">
        <v>1</v>
      </c>
      <c r="F250" s="3">
        <f t="shared" si="3"/>
        <v>19</v>
      </c>
      <c r="G250" s="6">
        <v>2</v>
      </c>
      <c r="H250" s="6">
        <v>999</v>
      </c>
      <c r="I250" s="6">
        <v>999</v>
      </c>
      <c r="J250" s="3">
        <v>999</v>
      </c>
      <c r="K250" s="6">
        <v>999</v>
      </c>
      <c r="L250" s="6">
        <v>999</v>
      </c>
      <c r="M250" s="6">
        <v>999</v>
      </c>
      <c r="N250" s="6">
        <v>999</v>
      </c>
    </row>
    <row r="251" spans="1:14" ht="51" hidden="1" x14ac:dyDescent="0.2">
      <c r="A251" s="1" t="s">
        <v>548</v>
      </c>
      <c r="B251" s="1">
        <v>241014</v>
      </c>
      <c r="C251" s="2" t="s">
        <v>791</v>
      </c>
      <c r="D251" s="7">
        <v>2</v>
      </c>
      <c r="E251" s="6">
        <v>1</v>
      </c>
      <c r="F251" s="3">
        <f t="shared" si="3"/>
        <v>42</v>
      </c>
      <c r="G251" s="6">
        <v>3</v>
      </c>
      <c r="H251" s="6">
        <v>999</v>
      </c>
      <c r="I251" s="6">
        <v>999</v>
      </c>
      <c r="J251" s="3">
        <v>999</v>
      </c>
      <c r="K251" s="6">
        <v>999</v>
      </c>
      <c r="L251" s="6">
        <v>999</v>
      </c>
      <c r="M251" s="6">
        <v>999</v>
      </c>
      <c r="N251" s="6">
        <v>999</v>
      </c>
    </row>
    <row r="252" spans="1:14" ht="51" hidden="1" x14ac:dyDescent="0.2">
      <c r="A252" s="1" t="s">
        <v>549</v>
      </c>
      <c r="B252" s="1">
        <v>241014</v>
      </c>
      <c r="C252" s="2" t="s">
        <v>792</v>
      </c>
      <c r="D252" s="7">
        <v>2</v>
      </c>
      <c r="E252" s="6">
        <v>1</v>
      </c>
      <c r="F252" s="3">
        <f t="shared" si="3"/>
        <v>30</v>
      </c>
      <c r="G252" s="6">
        <v>3</v>
      </c>
      <c r="H252" s="6">
        <v>999</v>
      </c>
      <c r="I252" s="6">
        <v>999</v>
      </c>
      <c r="J252" s="3">
        <v>999</v>
      </c>
      <c r="K252" s="6">
        <v>999</v>
      </c>
      <c r="L252" s="6">
        <v>999</v>
      </c>
      <c r="M252" s="6">
        <v>999</v>
      </c>
      <c r="N252" s="6">
        <v>999</v>
      </c>
    </row>
    <row r="253" spans="1:14" ht="17" hidden="1" x14ac:dyDescent="0.2">
      <c r="A253" s="1" t="s">
        <v>550</v>
      </c>
      <c r="B253" s="1">
        <v>241014</v>
      </c>
      <c r="C253" s="2" t="s">
        <v>793</v>
      </c>
      <c r="D253" s="7">
        <v>2</v>
      </c>
      <c r="E253" s="6">
        <v>1</v>
      </c>
      <c r="F253" s="3">
        <f t="shared" si="3"/>
        <v>15</v>
      </c>
      <c r="G253" s="6">
        <v>3</v>
      </c>
      <c r="H253" s="6">
        <v>999</v>
      </c>
      <c r="I253" s="6">
        <v>999</v>
      </c>
      <c r="J253" s="3">
        <v>999</v>
      </c>
      <c r="K253" s="6">
        <v>999</v>
      </c>
      <c r="L253" s="6">
        <v>999</v>
      </c>
      <c r="M253" s="6">
        <v>999</v>
      </c>
      <c r="N253" s="6">
        <v>999</v>
      </c>
    </row>
    <row r="254" spans="1:14" ht="68" hidden="1" x14ac:dyDescent="0.2">
      <c r="A254" s="1" t="s">
        <v>551</v>
      </c>
      <c r="B254" s="1">
        <v>241015</v>
      </c>
      <c r="C254" s="2" t="s">
        <v>794</v>
      </c>
      <c r="D254" s="7">
        <v>2</v>
      </c>
      <c r="E254" s="6">
        <v>1</v>
      </c>
      <c r="F254" s="3">
        <f t="shared" si="3"/>
        <v>47</v>
      </c>
      <c r="G254" s="6">
        <v>3</v>
      </c>
      <c r="H254" s="6">
        <v>999</v>
      </c>
      <c r="I254" s="6">
        <v>999</v>
      </c>
      <c r="J254" s="3">
        <v>999</v>
      </c>
      <c r="K254" s="6">
        <v>999</v>
      </c>
      <c r="L254" s="6">
        <v>999</v>
      </c>
      <c r="M254" s="6">
        <v>999</v>
      </c>
      <c r="N254" s="6">
        <v>999</v>
      </c>
    </row>
    <row r="255" spans="1:14" ht="68" hidden="1" x14ac:dyDescent="0.2">
      <c r="A255" s="1" t="s">
        <v>552</v>
      </c>
      <c r="B255" s="1">
        <v>241015</v>
      </c>
      <c r="C255" s="2" t="s">
        <v>795</v>
      </c>
      <c r="D255" s="7">
        <v>2</v>
      </c>
      <c r="E255" s="6">
        <v>1</v>
      </c>
      <c r="F255" s="3">
        <f t="shared" si="3"/>
        <v>59</v>
      </c>
      <c r="G255" s="6">
        <v>3</v>
      </c>
      <c r="H255" s="6">
        <v>999</v>
      </c>
      <c r="I255" s="6">
        <v>999</v>
      </c>
      <c r="J255" s="3">
        <v>999</v>
      </c>
      <c r="K255" s="6">
        <v>999</v>
      </c>
      <c r="L255" s="6">
        <v>999</v>
      </c>
      <c r="M255" s="6">
        <v>999</v>
      </c>
      <c r="N255" s="6">
        <v>999</v>
      </c>
    </row>
    <row r="256" spans="1:14" ht="51" hidden="1" x14ac:dyDescent="0.2">
      <c r="A256" s="1" t="s">
        <v>553</v>
      </c>
      <c r="B256" s="1">
        <v>241015</v>
      </c>
      <c r="C256" s="2" t="s">
        <v>796</v>
      </c>
      <c r="D256" s="7">
        <v>2</v>
      </c>
      <c r="E256" s="6">
        <v>1</v>
      </c>
      <c r="F256" s="3">
        <f t="shared" si="3"/>
        <v>35</v>
      </c>
      <c r="G256" s="6">
        <v>3</v>
      </c>
      <c r="H256" s="6">
        <v>999</v>
      </c>
      <c r="I256" s="6">
        <v>999</v>
      </c>
      <c r="J256" s="3">
        <v>999</v>
      </c>
      <c r="K256" s="6">
        <v>999</v>
      </c>
      <c r="L256" s="6">
        <v>999</v>
      </c>
      <c r="M256" s="6">
        <v>999</v>
      </c>
      <c r="N256" s="6">
        <v>999</v>
      </c>
    </row>
    <row r="257" spans="1:14" ht="68" hidden="1" x14ac:dyDescent="0.2">
      <c r="A257" s="3" t="s">
        <v>554</v>
      </c>
      <c r="B257" s="3">
        <v>241015</v>
      </c>
      <c r="C257" s="7" t="s">
        <v>797</v>
      </c>
      <c r="D257" s="7">
        <v>2</v>
      </c>
      <c r="E257" s="3">
        <v>1</v>
      </c>
      <c r="F257" s="3">
        <f t="shared" si="3"/>
        <v>44</v>
      </c>
      <c r="G257" s="3">
        <v>3</v>
      </c>
      <c r="H257" s="3">
        <v>999</v>
      </c>
      <c r="I257" s="3">
        <v>999</v>
      </c>
      <c r="J257" s="3">
        <v>999</v>
      </c>
      <c r="K257" s="3">
        <v>999</v>
      </c>
      <c r="L257" s="3">
        <v>999</v>
      </c>
      <c r="M257" s="3">
        <v>999</v>
      </c>
      <c r="N257" s="3">
        <v>999</v>
      </c>
    </row>
    <row r="258" spans="1:14" ht="68" hidden="1" x14ac:dyDescent="0.2">
      <c r="A258" s="1" t="s">
        <v>555</v>
      </c>
      <c r="B258" s="1">
        <v>241015</v>
      </c>
      <c r="C258" s="2" t="s">
        <v>798</v>
      </c>
      <c r="D258" s="7">
        <v>2</v>
      </c>
      <c r="E258" s="6">
        <v>1</v>
      </c>
      <c r="F258" s="3">
        <f t="shared" ref="F258:F321" si="4">LEN(C258)-LEN(SUBSTITUTE(C258, " ",""))+1</f>
        <v>42</v>
      </c>
      <c r="G258" s="6">
        <v>3</v>
      </c>
      <c r="H258" s="6">
        <v>999</v>
      </c>
      <c r="I258" s="6">
        <v>999</v>
      </c>
      <c r="J258" s="3">
        <v>999</v>
      </c>
      <c r="K258" s="6">
        <v>999</v>
      </c>
      <c r="L258" s="6">
        <v>999</v>
      </c>
      <c r="M258" s="6">
        <v>999</v>
      </c>
      <c r="N258" s="6">
        <v>999</v>
      </c>
    </row>
    <row r="259" spans="1:14" ht="34" hidden="1" x14ac:dyDescent="0.2">
      <c r="A259" s="1" t="s">
        <v>556</v>
      </c>
      <c r="B259" s="1">
        <v>241016</v>
      </c>
      <c r="C259" s="2" t="s">
        <v>799</v>
      </c>
      <c r="D259" s="7">
        <v>2</v>
      </c>
      <c r="E259" s="6">
        <v>1</v>
      </c>
      <c r="F259" s="3">
        <f t="shared" si="4"/>
        <v>19</v>
      </c>
      <c r="G259" s="6">
        <v>3</v>
      </c>
      <c r="H259" s="6">
        <v>999</v>
      </c>
      <c r="I259" s="6">
        <v>999</v>
      </c>
      <c r="J259" s="3">
        <v>999</v>
      </c>
      <c r="K259" s="6">
        <v>999</v>
      </c>
      <c r="L259" s="6">
        <v>999</v>
      </c>
      <c r="M259" s="6">
        <v>999</v>
      </c>
      <c r="N259" s="6">
        <v>999</v>
      </c>
    </row>
    <row r="260" spans="1:14" ht="68" hidden="1" x14ac:dyDescent="0.2">
      <c r="A260" s="1" t="s">
        <v>557</v>
      </c>
      <c r="B260" s="1">
        <v>241016</v>
      </c>
      <c r="C260" s="2" t="s">
        <v>800</v>
      </c>
      <c r="D260" s="7">
        <v>2</v>
      </c>
      <c r="E260" s="6">
        <v>1</v>
      </c>
      <c r="F260" s="3">
        <f t="shared" si="4"/>
        <v>43</v>
      </c>
      <c r="G260" s="6">
        <v>3</v>
      </c>
      <c r="H260" s="6">
        <v>999</v>
      </c>
      <c r="I260" s="6">
        <v>999</v>
      </c>
      <c r="J260" s="3">
        <v>999</v>
      </c>
      <c r="K260" s="6">
        <v>999</v>
      </c>
      <c r="L260" s="6">
        <v>999</v>
      </c>
      <c r="M260" s="6">
        <v>999</v>
      </c>
      <c r="N260" s="6">
        <v>999</v>
      </c>
    </row>
    <row r="261" spans="1:14" ht="68" hidden="1" x14ac:dyDescent="0.2">
      <c r="A261" s="1" t="s">
        <v>558</v>
      </c>
      <c r="B261" s="1">
        <v>241016</v>
      </c>
      <c r="C261" s="2" t="s">
        <v>801</v>
      </c>
      <c r="D261" s="7">
        <v>2</v>
      </c>
      <c r="E261" s="6">
        <v>1</v>
      </c>
      <c r="F261" s="3">
        <f t="shared" si="4"/>
        <v>40</v>
      </c>
      <c r="G261" s="6">
        <v>3</v>
      </c>
      <c r="H261" s="6">
        <v>999</v>
      </c>
      <c r="I261" s="6">
        <v>999</v>
      </c>
      <c r="J261" s="3">
        <v>999</v>
      </c>
      <c r="K261" s="6">
        <v>999</v>
      </c>
      <c r="L261" s="6">
        <v>999</v>
      </c>
      <c r="M261" s="6">
        <v>999</v>
      </c>
      <c r="N261" s="6">
        <v>999</v>
      </c>
    </row>
    <row r="262" spans="1:14" ht="51" hidden="1" x14ac:dyDescent="0.2">
      <c r="A262" s="1" t="s">
        <v>559</v>
      </c>
      <c r="B262" s="1">
        <v>241016</v>
      </c>
      <c r="C262" s="2" t="s">
        <v>802</v>
      </c>
      <c r="D262" s="7">
        <v>2</v>
      </c>
      <c r="E262" s="6">
        <v>1</v>
      </c>
      <c r="F262" s="3">
        <f t="shared" si="4"/>
        <v>39</v>
      </c>
      <c r="G262" s="6">
        <v>3</v>
      </c>
      <c r="H262" s="6">
        <v>999</v>
      </c>
      <c r="I262" s="6">
        <v>999</v>
      </c>
      <c r="J262" s="3">
        <v>999</v>
      </c>
      <c r="K262" s="6">
        <v>999</v>
      </c>
      <c r="L262" s="6">
        <v>999</v>
      </c>
      <c r="M262" s="6">
        <v>999</v>
      </c>
      <c r="N262" s="6">
        <v>999</v>
      </c>
    </row>
    <row r="263" spans="1:14" ht="17" hidden="1" x14ac:dyDescent="0.2">
      <c r="A263" s="1" t="s">
        <v>560</v>
      </c>
      <c r="B263" s="1">
        <v>241016</v>
      </c>
      <c r="C263" s="2" t="s">
        <v>803</v>
      </c>
      <c r="D263" s="7">
        <v>2</v>
      </c>
      <c r="E263" s="6">
        <v>1</v>
      </c>
      <c r="F263" s="3">
        <f t="shared" si="4"/>
        <v>13</v>
      </c>
      <c r="G263" s="6">
        <v>3</v>
      </c>
      <c r="H263" s="6">
        <v>999</v>
      </c>
      <c r="I263" s="6">
        <v>999</v>
      </c>
      <c r="J263" s="3">
        <v>999</v>
      </c>
      <c r="K263" s="6">
        <v>999</v>
      </c>
      <c r="L263" s="6">
        <v>999</v>
      </c>
      <c r="M263" s="6">
        <v>999</v>
      </c>
      <c r="N263" s="6">
        <v>999</v>
      </c>
    </row>
    <row r="264" spans="1:14" ht="51" hidden="1" x14ac:dyDescent="0.2">
      <c r="A264" s="1" t="s">
        <v>561</v>
      </c>
      <c r="B264" s="1">
        <v>241016</v>
      </c>
      <c r="C264" s="2" t="s">
        <v>804</v>
      </c>
      <c r="D264" s="7">
        <v>2</v>
      </c>
      <c r="E264" s="6">
        <v>1</v>
      </c>
      <c r="F264" s="3">
        <f t="shared" si="4"/>
        <v>34</v>
      </c>
      <c r="G264" s="6">
        <v>3</v>
      </c>
      <c r="H264" s="6">
        <v>999</v>
      </c>
      <c r="I264" s="6">
        <v>999</v>
      </c>
      <c r="J264" s="3">
        <v>999</v>
      </c>
      <c r="K264" s="6">
        <v>999</v>
      </c>
      <c r="L264" s="6">
        <v>999</v>
      </c>
      <c r="M264" s="6">
        <v>999</v>
      </c>
      <c r="N264" s="6">
        <v>999</v>
      </c>
    </row>
    <row r="265" spans="1:14" ht="34" hidden="1" x14ac:dyDescent="0.2">
      <c r="A265" s="1" t="s">
        <v>562</v>
      </c>
      <c r="B265" s="1">
        <v>241017</v>
      </c>
      <c r="C265" s="2" t="s">
        <v>805</v>
      </c>
      <c r="D265" s="7">
        <v>2</v>
      </c>
      <c r="E265" s="6">
        <v>1</v>
      </c>
      <c r="F265" s="3">
        <f t="shared" si="4"/>
        <v>16</v>
      </c>
      <c r="G265" s="6">
        <v>3</v>
      </c>
      <c r="H265" s="6">
        <v>999</v>
      </c>
      <c r="I265" s="6">
        <v>999</v>
      </c>
      <c r="J265" s="3">
        <v>999</v>
      </c>
      <c r="K265" s="6">
        <v>999</v>
      </c>
      <c r="L265" s="6">
        <v>999</v>
      </c>
      <c r="M265" s="6">
        <v>999</v>
      </c>
      <c r="N265" s="6">
        <v>999</v>
      </c>
    </row>
    <row r="266" spans="1:14" ht="68" hidden="1" x14ac:dyDescent="0.2">
      <c r="A266" s="3" t="s">
        <v>563</v>
      </c>
      <c r="B266" s="3">
        <v>241017</v>
      </c>
      <c r="C266" s="7" t="s">
        <v>806</v>
      </c>
      <c r="D266" s="7">
        <v>2</v>
      </c>
      <c r="E266" s="3">
        <v>1</v>
      </c>
      <c r="F266" s="3">
        <f t="shared" si="4"/>
        <v>43</v>
      </c>
      <c r="G266" s="3">
        <v>3</v>
      </c>
      <c r="H266" s="3">
        <v>999</v>
      </c>
      <c r="I266" s="3">
        <v>999</v>
      </c>
      <c r="J266" s="3">
        <v>999</v>
      </c>
      <c r="K266" s="3">
        <v>999</v>
      </c>
      <c r="L266" s="3">
        <v>999</v>
      </c>
      <c r="M266" s="3">
        <v>999</v>
      </c>
      <c r="N266" s="3">
        <v>999</v>
      </c>
    </row>
    <row r="267" spans="1:14" ht="51" hidden="1" x14ac:dyDescent="0.2">
      <c r="A267" s="1" t="s">
        <v>564</v>
      </c>
      <c r="B267" s="1">
        <v>241017</v>
      </c>
      <c r="C267" s="2" t="s">
        <v>807</v>
      </c>
      <c r="D267" s="7">
        <v>2</v>
      </c>
      <c r="E267" s="6">
        <v>1</v>
      </c>
      <c r="F267" s="3">
        <f t="shared" si="4"/>
        <v>38</v>
      </c>
      <c r="G267" s="6">
        <v>3</v>
      </c>
      <c r="H267" s="6">
        <v>999</v>
      </c>
      <c r="I267" s="6">
        <v>999</v>
      </c>
      <c r="J267" s="3">
        <v>999</v>
      </c>
      <c r="K267" s="6">
        <v>999</v>
      </c>
      <c r="L267" s="6">
        <v>999</v>
      </c>
      <c r="M267" s="6">
        <v>999</v>
      </c>
      <c r="N267" s="6">
        <v>999</v>
      </c>
    </row>
    <row r="268" spans="1:14" ht="85" hidden="1" x14ac:dyDescent="0.2">
      <c r="A268" s="1" t="s">
        <v>565</v>
      </c>
      <c r="B268" s="1">
        <v>241017</v>
      </c>
      <c r="C268" s="2" t="s">
        <v>808</v>
      </c>
      <c r="D268" s="7">
        <v>2</v>
      </c>
      <c r="E268" s="6">
        <v>1</v>
      </c>
      <c r="F268" s="3">
        <f t="shared" si="4"/>
        <v>63</v>
      </c>
      <c r="G268" s="6">
        <v>3</v>
      </c>
      <c r="H268" s="6">
        <v>999</v>
      </c>
      <c r="I268" s="6">
        <v>999</v>
      </c>
      <c r="J268" s="3">
        <v>999</v>
      </c>
      <c r="K268" s="6">
        <v>999</v>
      </c>
      <c r="L268" s="6">
        <v>999</v>
      </c>
      <c r="M268" s="6">
        <v>999</v>
      </c>
      <c r="N268" s="6">
        <v>999</v>
      </c>
    </row>
    <row r="269" spans="1:14" ht="85" hidden="1" x14ac:dyDescent="0.2">
      <c r="A269" s="1" t="s">
        <v>566</v>
      </c>
      <c r="B269" s="1">
        <v>241017</v>
      </c>
      <c r="C269" s="2" t="s">
        <v>809</v>
      </c>
      <c r="D269" s="7">
        <v>2</v>
      </c>
      <c r="E269" s="6">
        <v>1</v>
      </c>
      <c r="F269" s="3">
        <f t="shared" si="4"/>
        <v>64</v>
      </c>
      <c r="G269" s="6">
        <v>2</v>
      </c>
      <c r="H269" s="6">
        <v>999</v>
      </c>
      <c r="I269" s="6">
        <v>999</v>
      </c>
      <c r="J269" s="3">
        <v>999</v>
      </c>
      <c r="K269" s="6">
        <v>999</v>
      </c>
      <c r="L269" s="6">
        <v>999</v>
      </c>
      <c r="M269" s="6">
        <v>999</v>
      </c>
      <c r="N269" s="6">
        <v>999</v>
      </c>
    </row>
    <row r="270" spans="1:14" ht="68" hidden="1" x14ac:dyDescent="0.2">
      <c r="A270" s="1" t="s">
        <v>567</v>
      </c>
      <c r="B270" s="1">
        <v>241018</v>
      </c>
      <c r="C270" s="2" t="s">
        <v>810</v>
      </c>
      <c r="D270" s="7">
        <v>2</v>
      </c>
      <c r="E270" s="6">
        <v>1</v>
      </c>
      <c r="F270" s="3">
        <f t="shared" si="4"/>
        <v>45</v>
      </c>
      <c r="G270" s="6">
        <v>3</v>
      </c>
      <c r="H270" s="6">
        <v>999</v>
      </c>
      <c r="I270" s="6">
        <v>999</v>
      </c>
      <c r="J270" s="3">
        <v>999</v>
      </c>
      <c r="K270" s="6">
        <v>999</v>
      </c>
      <c r="L270" s="6">
        <v>999</v>
      </c>
      <c r="M270" s="6">
        <v>999</v>
      </c>
      <c r="N270" s="6">
        <v>999</v>
      </c>
    </row>
    <row r="271" spans="1:14" ht="34" hidden="1" x14ac:dyDescent="0.2">
      <c r="A271" s="3" t="s">
        <v>568</v>
      </c>
      <c r="B271" s="3">
        <v>241018</v>
      </c>
      <c r="C271" s="7" t="s">
        <v>811</v>
      </c>
      <c r="D271" s="7">
        <v>2</v>
      </c>
      <c r="E271" s="3">
        <v>1</v>
      </c>
      <c r="F271" s="3">
        <f t="shared" si="4"/>
        <v>12</v>
      </c>
      <c r="G271" s="3">
        <v>3</v>
      </c>
      <c r="H271" s="3">
        <v>999</v>
      </c>
      <c r="I271" s="3">
        <v>999</v>
      </c>
      <c r="J271" s="3">
        <v>999</v>
      </c>
      <c r="K271" s="3">
        <v>999</v>
      </c>
      <c r="L271" s="3">
        <v>999</v>
      </c>
      <c r="M271" s="3">
        <v>999</v>
      </c>
      <c r="N271" s="3">
        <v>999</v>
      </c>
    </row>
    <row r="272" spans="1:14" ht="68" hidden="1" x14ac:dyDescent="0.2">
      <c r="A272" s="1" t="s">
        <v>569</v>
      </c>
      <c r="B272" s="1">
        <v>241018</v>
      </c>
      <c r="C272" s="2" t="s">
        <v>812</v>
      </c>
      <c r="D272" s="7">
        <v>2</v>
      </c>
      <c r="E272" s="6">
        <v>1</v>
      </c>
      <c r="F272" s="3">
        <f t="shared" si="4"/>
        <v>44</v>
      </c>
      <c r="G272" s="6">
        <v>3</v>
      </c>
      <c r="H272" s="6">
        <v>999</v>
      </c>
      <c r="I272" s="6">
        <v>999</v>
      </c>
      <c r="J272" s="3">
        <v>999</v>
      </c>
      <c r="K272" s="6">
        <v>999</v>
      </c>
      <c r="L272" s="6">
        <v>999</v>
      </c>
      <c r="M272" s="6">
        <v>999</v>
      </c>
      <c r="N272" s="6">
        <v>999</v>
      </c>
    </row>
    <row r="273" spans="1:14" ht="51" hidden="1" x14ac:dyDescent="0.2">
      <c r="A273" s="3" t="s">
        <v>570</v>
      </c>
      <c r="B273" s="3">
        <v>241018</v>
      </c>
      <c r="C273" s="7" t="s">
        <v>813</v>
      </c>
      <c r="D273" s="7">
        <v>2</v>
      </c>
      <c r="E273" s="3">
        <v>1</v>
      </c>
      <c r="F273" s="3">
        <f t="shared" si="4"/>
        <v>32</v>
      </c>
      <c r="G273" s="3">
        <v>2</v>
      </c>
      <c r="H273" s="3">
        <v>999</v>
      </c>
      <c r="I273" s="3">
        <v>999</v>
      </c>
      <c r="J273" s="3">
        <v>999</v>
      </c>
      <c r="K273" s="3">
        <v>999</v>
      </c>
      <c r="L273" s="3">
        <v>999</v>
      </c>
      <c r="M273" s="3">
        <v>999</v>
      </c>
      <c r="N273" s="3">
        <v>999</v>
      </c>
    </row>
    <row r="274" spans="1:14" ht="51" hidden="1" x14ac:dyDescent="0.2">
      <c r="A274" s="1" t="s">
        <v>571</v>
      </c>
      <c r="B274" s="1">
        <v>241019</v>
      </c>
      <c r="C274" s="2" t="s">
        <v>814</v>
      </c>
      <c r="D274" s="7">
        <v>2</v>
      </c>
      <c r="E274" s="6">
        <v>1</v>
      </c>
      <c r="F274" s="3">
        <f t="shared" si="4"/>
        <v>37</v>
      </c>
      <c r="G274" s="6">
        <v>3</v>
      </c>
      <c r="H274" s="6">
        <v>999</v>
      </c>
      <c r="I274" s="6">
        <v>999</v>
      </c>
      <c r="J274" s="3">
        <v>999</v>
      </c>
      <c r="K274" s="6">
        <v>999</v>
      </c>
      <c r="L274" s="6">
        <v>999</v>
      </c>
      <c r="M274" s="6">
        <v>999</v>
      </c>
      <c r="N274" s="6">
        <v>999</v>
      </c>
    </row>
    <row r="275" spans="1:14" ht="34" hidden="1" x14ac:dyDescent="0.2">
      <c r="A275" s="3" t="s">
        <v>572</v>
      </c>
      <c r="B275" s="3">
        <v>241019</v>
      </c>
      <c r="C275" s="7" t="s">
        <v>815</v>
      </c>
      <c r="D275" s="7">
        <v>2</v>
      </c>
      <c r="E275" s="3">
        <v>1</v>
      </c>
      <c r="F275" s="3">
        <f t="shared" si="4"/>
        <v>20</v>
      </c>
      <c r="G275" s="3">
        <v>3</v>
      </c>
      <c r="H275" s="3">
        <v>999</v>
      </c>
      <c r="I275" s="3">
        <v>999</v>
      </c>
      <c r="J275" s="3">
        <v>999</v>
      </c>
      <c r="K275" s="3">
        <v>999</v>
      </c>
      <c r="L275" s="3">
        <v>999</v>
      </c>
      <c r="M275" s="3">
        <v>999</v>
      </c>
      <c r="N275" s="3">
        <v>999</v>
      </c>
    </row>
    <row r="276" spans="1:14" ht="51" hidden="1" x14ac:dyDescent="0.2">
      <c r="A276" s="1" t="s">
        <v>573</v>
      </c>
      <c r="B276" s="1">
        <v>241019</v>
      </c>
      <c r="C276" s="2" t="s">
        <v>1286</v>
      </c>
      <c r="D276" s="7">
        <v>2</v>
      </c>
      <c r="E276" s="6">
        <v>1</v>
      </c>
      <c r="F276" s="3">
        <f t="shared" si="4"/>
        <v>36</v>
      </c>
      <c r="G276" s="6">
        <v>3</v>
      </c>
      <c r="H276" s="6">
        <v>999</v>
      </c>
      <c r="I276" s="6">
        <v>999</v>
      </c>
      <c r="J276" s="3">
        <v>999</v>
      </c>
      <c r="K276" s="6">
        <v>999</v>
      </c>
      <c r="L276" s="6">
        <v>999</v>
      </c>
      <c r="M276" s="6">
        <v>999</v>
      </c>
      <c r="N276" s="6">
        <v>999</v>
      </c>
    </row>
    <row r="277" spans="1:14" ht="17" hidden="1" x14ac:dyDescent="0.2">
      <c r="A277" s="1" t="s">
        <v>574</v>
      </c>
      <c r="B277" s="1">
        <v>241019</v>
      </c>
      <c r="C277" s="2" t="s">
        <v>816</v>
      </c>
      <c r="D277" s="7">
        <v>2</v>
      </c>
      <c r="E277" s="6">
        <v>1</v>
      </c>
      <c r="F277" s="3">
        <f t="shared" si="4"/>
        <v>6</v>
      </c>
      <c r="G277" s="6">
        <v>2</v>
      </c>
      <c r="H277" s="6">
        <v>999</v>
      </c>
      <c r="I277" s="6">
        <v>999</v>
      </c>
      <c r="J277" s="3">
        <v>999</v>
      </c>
      <c r="K277" s="6">
        <v>999</v>
      </c>
      <c r="L277" s="6">
        <v>999</v>
      </c>
      <c r="M277" s="6">
        <v>999</v>
      </c>
      <c r="N277" s="6">
        <v>999</v>
      </c>
    </row>
    <row r="278" spans="1:14" ht="85" hidden="1" x14ac:dyDescent="0.2">
      <c r="A278" s="1" t="s">
        <v>575</v>
      </c>
      <c r="B278" s="1">
        <v>241020</v>
      </c>
      <c r="C278" s="2" t="s">
        <v>817</v>
      </c>
      <c r="D278" s="7">
        <v>2</v>
      </c>
      <c r="E278" s="6">
        <v>1</v>
      </c>
      <c r="F278" s="3">
        <f t="shared" si="4"/>
        <v>73</v>
      </c>
      <c r="G278" s="6">
        <v>2</v>
      </c>
      <c r="H278" s="6">
        <v>999</v>
      </c>
      <c r="I278" s="6">
        <v>999</v>
      </c>
      <c r="J278" s="3">
        <v>999</v>
      </c>
      <c r="K278" s="6">
        <v>999</v>
      </c>
      <c r="L278" s="6">
        <v>999</v>
      </c>
      <c r="M278" s="6">
        <v>999</v>
      </c>
      <c r="N278" s="6">
        <v>999</v>
      </c>
    </row>
    <row r="279" spans="1:14" ht="68" hidden="1" x14ac:dyDescent="0.2">
      <c r="A279" s="3" t="s">
        <v>576</v>
      </c>
      <c r="B279" s="3">
        <v>241020</v>
      </c>
      <c r="C279" s="7" t="s">
        <v>818</v>
      </c>
      <c r="D279" s="7">
        <v>2</v>
      </c>
      <c r="E279" s="3">
        <v>1</v>
      </c>
      <c r="F279" s="3">
        <f t="shared" si="4"/>
        <v>47</v>
      </c>
      <c r="G279" s="3">
        <v>2</v>
      </c>
      <c r="H279" s="3">
        <v>999</v>
      </c>
      <c r="I279" s="3">
        <v>999</v>
      </c>
      <c r="J279" s="3">
        <v>999</v>
      </c>
      <c r="K279" s="3">
        <v>999</v>
      </c>
      <c r="L279" s="3">
        <v>999</v>
      </c>
      <c r="M279" s="3">
        <v>999</v>
      </c>
      <c r="N279" s="3">
        <v>999</v>
      </c>
    </row>
    <row r="280" spans="1:14" ht="51" hidden="1" x14ac:dyDescent="0.2">
      <c r="A280" s="1" t="s">
        <v>577</v>
      </c>
      <c r="B280" s="1">
        <v>241021</v>
      </c>
      <c r="C280" s="2" t="s">
        <v>819</v>
      </c>
      <c r="D280" s="7">
        <v>2</v>
      </c>
      <c r="E280" s="6">
        <v>1</v>
      </c>
      <c r="F280" s="3">
        <f t="shared" si="4"/>
        <v>32</v>
      </c>
      <c r="G280" s="6">
        <v>2</v>
      </c>
      <c r="H280" s="6">
        <v>999</v>
      </c>
      <c r="I280" s="6">
        <v>999</v>
      </c>
      <c r="J280" s="3">
        <v>999</v>
      </c>
      <c r="K280" s="6">
        <v>999</v>
      </c>
      <c r="L280" s="6">
        <v>999</v>
      </c>
      <c r="M280" s="6">
        <v>999</v>
      </c>
      <c r="N280" s="6">
        <v>999</v>
      </c>
    </row>
    <row r="281" spans="1:14" ht="51" hidden="1" x14ac:dyDescent="0.2">
      <c r="A281" s="3" t="s">
        <v>578</v>
      </c>
      <c r="B281" s="3">
        <v>241021</v>
      </c>
      <c r="C281" s="7" t="s">
        <v>820</v>
      </c>
      <c r="D281" s="7">
        <v>2</v>
      </c>
      <c r="E281" s="3">
        <v>1</v>
      </c>
      <c r="F281" s="3">
        <f t="shared" si="4"/>
        <v>36</v>
      </c>
      <c r="G281" s="3">
        <v>3</v>
      </c>
      <c r="H281" s="3">
        <v>999</v>
      </c>
      <c r="I281" s="3">
        <v>999</v>
      </c>
      <c r="J281" s="3">
        <v>999</v>
      </c>
      <c r="K281" s="3">
        <v>999</v>
      </c>
      <c r="L281" s="3">
        <v>999</v>
      </c>
      <c r="M281" s="3">
        <v>999</v>
      </c>
      <c r="N281" s="3">
        <v>999</v>
      </c>
    </row>
    <row r="282" spans="1:14" ht="68" hidden="1" x14ac:dyDescent="0.2">
      <c r="A282" s="1" t="s">
        <v>579</v>
      </c>
      <c r="B282" s="1">
        <v>241021</v>
      </c>
      <c r="C282" s="2" t="s">
        <v>821</v>
      </c>
      <c r="D282" s="7">
        <v>2</v>
      </c>
      <c r="E282" s="6">
        <v>1</v>
      </c>
      <c r="F282" s="3">
        <f t="shared" si="4"/>
        <v>41</v>
      </c>
      <c r="G282" s="6">
        <v>3</v>
      </c>
      <c r="H282" s="6">
        <v>999</v>
      </c>
      <c r="I282" s="6">
        <v>999</v>
      </c>
      <c r="J282" s="3">
        <v>999</v>
      </c>
      <c r="K282" s="6">
        <v>999</v>
      </c>
      <c r="L282" s="6">
        <v>999</v>
      </c>
      <c r="M282" s="6">
        <v>999</v>
      </c>
      <c r="N282" s="6">
        <v>999</v>
      </c>
    </row>
    <row r="283" spans="1:14" ht="68" hidden="1" x14ac:dyDescent="0.2">
      <c r="A283" s="1" t="s">
        <v>580</v>
      </c>
      <c r="B283" s="1">
        <v>241021</v>
      </c>
      <c r="C283" s="2" t="s">
        <v>822</v>
      </c>
      <c r="D283" s="7">
        <v>2</v>
      </c>
      <c r="E283" s="6">
        <v>1</v>
      </c>
      <c r="F283" s="3">
        <f t="shared" si="4"/>
        <v>41</v>
      </c>
      <c r="G283" s="6">
        <v>2</v>
      </c>
      <c r="H283" s="6">
        <v>999</v>
      </c>
      <c r="I283" s="6">
        <v>999</v>
      </c>
      <c r="J283" s="3">
        <v>999</v>
      </c>
      <c r="K283" s="6">
        <v>999</v>
      </c>
      <c r="L283" s="6">
        <v>999</v>
      </c>
      <c r="M283" s="6">
        <v>999</v>
      </c>
      <c r="N283" s="6">
        <v>999</v>
      </c>
    </row>
    <row r="284" spans="1:14" ht="68" hidden="1" x14ac:dyDescent="0.2">
      <c r="A284" s="1" t="s">
        <v>581</v>
      </c>
      <c r="B284" s="1">
        <v>241022</v>
      </c>
      <c r="C284" s="2" t="s">
        <v>1287</v>
      </c>
      <c r="D284" s="7">
        <v>2</v>
      </c>
      <c r="E284" s="6">
        <v>1</v>
      </c>
      <c r="F284" s="3">
        <f t="shared" si="4"/>
        <v>43</v>
      </c>
      <c r="G284" s="6">
        <v>3</v>
      </c>
      <c r="H284" s="6">
        <v>999</v>
      </c>
      <c r="I284" s="6">
        <v>999</v>
      </c>
      <c r="J284" s="3">
        <v>999</v>
      </c>
      <c r="K284" s="6">
        <v>999</v>
      </c>
      <c r="L284" s="6">
        <v>999</v>
      </c>
      <c r="M284" s="6">
        <v>999</v>
      </c>
      <c r="N284" s="6">
        <v>999</v>
      </c>
    </row>
    <row r="285" spans="1:14" ht="51" hidden="1" x14ac:dyDescent="0.2">
      <c r="A285" s="3" t="s">
        <v>582</v>
      </c>
      <c r="B285" s="3">
        <v>241022</v>
      </c>
      <c r="C285" s="7" t="s">
        <v>823</v>
      </c>
      <c r="D285" s="7">
        <v>2</v>
      </c>
      <c r="E285" s="3">
        <v>1</v>
      </c>
      <c r="F285" s="3">
        <f t="shared" si="4"/>
        <v>34</v>
      </c>
      <c r="G285" s="3">
        <v>3</v>
      </c>
      <c r="H285" s="3">
        <v>999</v>
      </c>
      <c r="I285" s="3">
        <v>999</v>
      </c>
      <c r="J285" s="3">
        <v>999</v>
      </c>
      <c r="K285" s="3">
        <v>999</v>
      </c>
      <c r="L285" s="3">
        <v>999</v>
      </c>
      <c r="M285" s="3">
        <v>999</v>
      </c>
      <c r="N285" s="3">
        <v>999</v>
      </c>
    </row>
    <row r="286" spans="1:14" ht="85" hidden="1" x14ac:dyDescent="0.2">
      <c r="A286" s="3" t="s">
        <v>583</v>
      </c>
      <c r="B286" s="3">
        <v>241022</v>
      </c>
      <c r="C286" s="7" t="s">
        <v>824</v>
      </c>
      <c r="D286" s="7">
        <v>2</v>
      </c>
      <c r="E286" s="3">
        <v>1</v>
      </c>
      <c r="F286" s="3">
        <f t="shared" si="4"/>
        <v>58</v>
      </c>
      <c r="G286" s="3">
        <v>2</v>
      </c>
      <c r="H286" s="3">
        <v>999</v>
      </c>
      <c r="I286" s="3">
        <v>999</v>
      </c>
      <c r="J286" s="3">
        <v>999</v>
      </c>
      <c r="K286" s="3">
        <v>999</v>
      </c>
      <c r="L286" s="3">
        <v>999</v>
      </c>
      <c r="M286" s="3">
        <v>999</v>
      </c>
      <c r="N286" s="3">
        <v>999</v>
      </c>
    </row>
    <row r="287" spans="1:14" ht="51" hidden="1" x14ac:dyDescent="0.2">
      <c r="A287" s="1" t="s">
        <v>584</v>
      </c>
      <c r="B287" s="1">
        <v>241022</v>
      </c>
      <c r="C287" s="2" t="s">
        <v>825</v>
      </c>
      <c r="D287" s="7">
        <v>2</v>
      </c>
      <c r="E287" s="6">
        <v>1</v>
      </c>
      <c r="F287" s="3">
        <f t="shared" si="4"/>
        <v>36</v>
      </c>
      <c r="G287" s="6">
        <v>3</v>
      </c>
      <c r="H287" s="6">
        <v>999</v>
      </c>
      <c r="I287" s="6">
        <v>999</v>
      </c>
      <c r="J287" s="3">
        <v>999</v>
      </c>
      <c r="K287" s="6">
        <v>999</v>
      </c>
      <c r="L287" s="6">
        <v>999</v>
      </c>
      <c r="M287" s="6">
        <v>999</v>
      </c>
      <c r="N287" s="6">
        <v>999</v>
      </c>
    </row>
    <row r="288" spans="1:14" ht="51" hidden="1" x14ac:dyDescent="0.2">
      <c r="A288" s="1" t="s">
        <v>585</v>
      </c>
      <c r="B288" s="1">
        <v>241022</v>
      </c>
      <c r="C288" s="2" t="s">
        <v>826</v>
      </c>
      <c r="D288" s="7">
        <v>2</v>
      </c>
      <c r="E288" s="6">
        <v>1</v>
      </c>
      <c r="F288" s="3">
        <f t="shared" si="4"/>
        <v>27</v>
      </c>
      <c r="G288" s="6">
        <v>3</v>
      </c>
      <c r="H288" s="6">
        <v>999</v>
      </c>
      <c r="I288" s="6">
        <v>999</v>
      </c>
      <c r="J288" s="3">
        <v>999</v>
      </c>
      <c r="K288" s="6">
        <v>999</v>
      </c>
      <c r="L288" s="6">
        <v>999</v>
      </c>
      <c r="M288" s="6">
        <v>999</v>
      </c>
      <c r="N288" s="6">
        <v>999</v>
      </c>
    </row>
    <row r="289" spans="1:14" ht="68" hidden="1" x14ac:dyDescent="0.2">
      <c r="A289" s="1" t="s">
        <v>586</v>
      </c>
      <c r="B289" s="1">
        <v>241022</v>
      </c>
      <c r="C289" s="2" t="s">
        <v>827</v>
      </c>
      <c r="D289" s="7">
        <v>2</v>
      </c>
      <c r="E289" s="6">
        <v>1</v>
      </c>
      <c r="F289" s="3">
        <f t="shared" si="4"/>
        <v>43</v>
      </c>
      <c r="G289" s="6">
        <v>3</v>
      </c>
      <c r="H289" s="6">
        <v>999</v>
      </c>
      <c r="I289" s="6">
        <v>999</v>
      </c>
      <c r="J289" s="3">
        <v>999</v>
      </c>
      <c r="K289" s="6">
        <v>999</v>
      </c>
      <c r="L289" s="6">
        <v>999</v>
      </c>
      <c r="M289" s="6">
        <v>999</v>
      </c>
      <c r="N289" s="6">
        <v>999</v>
      </c>
    </row>
    <row r="290" spans="1:14" ht="68" hidden="1" x14ac:dyDescent="0.2">
      <c r="A290" s="3" t="s">
        <v>587</v>
      </c>
      <c r="B290" s="3">
        <v>241023</v>
      </c>
      <c r="C290" s="7" t="s">
        <v>828</v>
      </c>
      <c r="D290" s="7">
        <v>2</v>
      </c>
      <c r="E290" s="3">
        <v>1</v>
      </c>
      <c r="F290" s="3">
        <f t="shared" si="4"/>
        <v>49</v>
      </c>
      <c r="G290" s="3">
        <v>3</v>
      </c>
      <c r="H290" s="3">
        <v>999</v>
      </c>
      <c r="I290" s="3">
        <v>999</v>
      </c>
      <c r="J290" s="3">
        <v>999</v>
      </c>
      <c r="K290" s="3">
        <v>999</v>
      </c>
      <c r="L290" s="3">
        <v>999</v>
      </c>
      <c r="M290" s="3">
        <v>999</v>
      </c>
      <c r="N290" s="3">
        <v>999</v>
      </c>
    </row>
    <row r="291" spans="1:14" ht="68" hidden="1" x14ac:dyDescent="0.2">
      <c r="A291" s="1" t="s">
        <v>588</v>
      </c>
      <c r="B291" s="1">
        <v>241023</v>
      </c>
      <c r="C291" s="2" t="s">
        <v>829</v>
      </c>
      <c r="D291" s="7">
        <v>2</v>
      </c>
      <c r="E291" s="6">
        <v>1</v>
      </c>
      <c r="F291" s="3">
        <f t="shared" si="4"/>
        <v>44</v>
      </c>
      <c r="G291" s="6">
        <v>3</v>
      </c>
      <c r="H291" s="6">
        <v>999</v>
      </c>
      <c r="I291" s="6">
        <v>999</v>
      </c>
      <c r="J291" s="3">
        <v>999</v>
      </c>
      <c r="K291" s="6">
        <v>999</v>
      </c>
      <c r="L291" s="6">
        <v>999</v>
      </c>
      <c r="M291" s="6">
        <v>999</v>
      </c>
      <c r="N291" s="6">
        <v>999</v>
      </c>
    </row>
    <row r="292" spans="1:14" ht="221" hidden="1" x14ac:dyDescent="0.2">
      <c r="A292" s="1" t="s">
        <v>589</v>
      </c>
      <c r="B292" s="1">
        <v>241023</v>
      </c>
      <c r="C292" s="2" t="s">
        <v>830</v>
      </c>
      <c r="D292" s="7">
        <v>2</v>
      </c>
      <c r="E292" s="6">
        <v>1</v>
      </c>
      <c r="F292" s="3">
        <f t="shared" si="4"/>
        <v>94</v>
      </c>
      <c r="G292" s="6">
        <v>3</v>
      </c>
      <c r="H292" s="6">
        <v>999</v>
      </c>
      <c r="I292" s="6">
        <v>999</v>
      </c>
      <c r="J292" s="3">
        <v>999</v>
      </c>
      <c r="K292" s="6">
        <v>999</v>
      </c>
      <c r="L292" s="6">
        <v>999</v>
      </c>
      <c r="M292" s="6">
        <v>999</v>
      </c>
      <c r="N292" s="6">
        <v>999</v>
      </c>
    </row>
    <row r="293" spans="1:14" ht="68" hidden="1" x14ac:dyDescent="0.2">
      <c r="A293" s="1" t="s">
        <v>590</v>
      </c>
      <c r="B293" s="1">
        <v>241023</v>
      </c>
      <c r="C293" s="2" t="s">
        <v>831</v>
      </c>
      <c r="D293" s="7">
        <v>2</v>
      </c>
      <c r="E293" s="6">
        <v>1</v>
      </c>
      <c r="F293" s="3">
        <f t="shared" si="4"/>
        <v>42</v>
      </c>
      <c r="G293" s="6">
        <v>3</v>
      </c>
      <c r="H293" s="6">
        <v>999</v>
      </c>
      <c r="I293" s="6">
        <v>999</v>
      </c>
      <c r="J293" s="3">
        <v>999</v>
      </c>
      <c r="K293" s="6">
        <v>999</v>
      </c>
      <c r="L293" s="6">
        <v>999</v>
      </c>
      <c r="M293" s="6">
        <v>999</v>
      </c>
      <c r="N293" s="6">
        <v>999</v>
      </c>
    </row>
    <row r="294" spans="1:14" ht="51" hidden="1" x14ac:dyDescent="0.2">
      <c r="A294" s="1" t="s">
        <v>591</v>
      </c>
      <c r="B294" s="1">
        <v>241023</v>
      </c>
      <c r="C294" s="2" t="s">
        <v>832</v>
      </c>
      <c r="D294" s="7">
        <v>2</v>
      </c>
      <c r="E294" s="6">
        <v>1</v>
      </c>
      <c r="F294" s="3">
        <f t="shared" si="4"/>
        <v>33</v>
      </c>
      <c r="G294" s="6">
        <v>3</v>
      </c>
      <c r="H294" s="6">
        <v>999</v>
      </c>
      <c r="I294" s="6">
        <v>999</v>
      </c>
      <c r="J294" s="3">
        <v>999</v>
      </c>
      <c r="K294" s="6">
        <v>999</v>
      </c>
      <c r="L294" s="6">
        <v>999</v>
      </c>
      <c r="M294" s="6">
        <v>999</v>
      </c>
      <c r="N294" s="6">
        <v>999</v>
      </c>
    </row>
    <row r="295" spans="1:14" ht="51" hidden="1" x14ac:dyDescent="0.2">
      <c r="A295" s="1" t="s">
        <v>592</v>
      </c>
      <c r="B295" s="1">
        <v>241023</v>
      </c>
      <c r="C295" s="2" t="s">
        <v>833</v>
      </c>
      <c r="D295" s="7">
        <v>2</v>
      </c>
      <c r="E295" s="6">
        <v>1</v>
      </c>
      <c r="F295" s="3">
        <f t="shared" si="4"/>
        <v>33</v>
      </c>
      <c r="G295" s="6">
        <v>3</v>
      </c>
      <c r="H295" s="6">
        <v>999</v>
      </c>
      <c r="I295" s="6">
        <v>999</v>
      </c>
      <c r="J295" s="3">
        <v>999</v>
      </c>
      <c r="K295" s="6">
        <v>999</v>
      </c>
      <c r="L295" s="6">
        <v>999</v>
      </c>
      <c r="M295" s="6">
        <v>999</v>
      </c>
      <c r="N295" s="6">
        <v>999</v>
      </c>
    </row>
    <row r="296" spans="1:14" ht="51" hidden="1" x14ac:dyDescent="0.2">
      <c r="A296" s="1" t="s">
        <v>593</v>
      </c>
      <c r="B296" s="1">
        <v>241024</v>
      </c>
      <c r="C296" s="2" t="s">
        <v>834</v>
      </c>
      <c r="D296" s="7">
        <v>2</v>
      </c>
      <c r="E296" s="6">
        <v>1</v>
      </c>
      <c r="F296" s="3">
        <f t="shared" si="4"/>
        <v>20</v>
      </c>
      <c r="G296" s="6">
        <v>3</v>
      </c>
      <c r="H296" s="6">
        <v>999</v>
      </c>
      <c r="I296" s="6">
        <v>999</v>
      </c>
      <c r="J296" s="3">
        <v>999</v>
      </c>
      <c r="K296" s="6">
        <v>999</v>
      </c>
      <c r="L296" s="6">
        <v>999</v>
      </c>
      <c r="M296" s="6">
        <v>999</v>
      </c>
      <c r="N296" s="6">
        <v>999</v>
      </c>
    </row>
    <row r="297" spans="1:14" ht="51" hidden="1" x14ac:dyDescent="0.2">
      <c r="A297" s="1" t="s">
        <v>594</v>
      </c>
      <c r="B297" s="1">
        <v>241024</v>
      </c>
      <c r="C297" s="2" t="s">
        <v>835</v>
      </c>
      <c r="D297" s="7">
        <v>2</v>
      </c>
      <c r="E297" s="6">
        <v>1</v>
      </c>
      <c r="F297" s="3">
        <f t="shared" si="4"/>
        <v>31</v>
      </c>
      <c r="G297" s="6">
        <v>3</v>
      </c>
      <c r="H297" s="6">
        <v>999</v>
      </c>
      <c r="I297" s="6">
        <v>999</v>
      </c>
      <c r="J297" s="3">
        <v>999</v>
      </c>
      <c r="K297" s="6">
        <v>999</v>
      </c>
      <c r="L297" s="6">
        <v>999</v>
      </c>
      <c r="M297" s="6">
        <v>999</v>
      </c>
      <c r="N297" s="6">
        <v>999</v>
      </c>
    </row>
    <row r="298" spans="1:14" ht="34" hidden="1" x14ac:dyDescent="0.2">
      <c r="A298" s="1" t="s">
        <v>595</v>
      </c>
      <c r="B298" s="1">
        <v>241024</v>
      </c>
      <c r="C298" s="2" t="s">
        <v>836</v>
      </c>
      <c r="D298" s="7">
        <v>2</v>
      </c>
      <c r="E298" s="6">
        <v>1</v>
      </c>
      <c r="F298" s="3">
        <f t="shared" si="4"/>
        <v>30</v>
      </c>
      <c r="G298" s="6">
        <v>3</v>
      </c>
      <c r="H298" s="6">
        <v>999</v>
      </c>
      <c r="I298" s="6">
        <v>999</v>
      </c>
      <c r="J298" s="3">
        <v>999</v>
      </c>
      <c r="K298" s="6">
        <v>999</v>
      </c>
      <c r="L298" s="6">
        <v>999</v>
      </c>
      <c r="M298" s="6">
        <v>999</v>
      </c>
      <c r="N298" s="6">
        <v>999</v>
      </c>
    </row>
    <row r="299" spans="1:14" ht="51" hidden="1" x14ac:dyDescent="0.2">
      <c r="A299" s="1" t="s">
        <v>596</v>
      </c>
      <c r="B299" s="1">
        <v>241024</v>
      </c>
      <c r="C299" s="2" t="s">
        <v>837</v>
      </c>
      <c r="D299" s="7">
        <v>2</v>
      </c>
      <c r="E299" s="6">
        <v>1</v>
      </c>
      <c r="F299" s="3">
        <f t="shared" si="4"/>
        <v>33</v>
      </c>
      <c r="G299" s="6">
        <v>3</v>
      </c>
      <c r="H299" s="6">
        <v>999</v>
      </c>
      <c r="I299" s="6">
        <v>999</v>
      </c>
      <c r="J299" s="3">
        <v>999</v>
      </c>
      <c r="K299" s="6">
        <v>999</v>
      </c>
      <c r="L299" s="6">
        <v>999</v>
      </c>
      <c r="M299" s="6">
        <v>999</v>
      </c>
      <c r="N299" s="6">
        <v>999</v>
      </c>
    </row>
    <row r="300" spans="1:14" ht="34" hidden="1" x14ac:dyDescent="0.2">
      <c r="A300" s="1" t="s">
        <v>597</v>
      </c>
      <c r="B300" s="1">
        <v>241025</v>
      </c>
      <c r="C300" s="2" t="s">
        <v>838</v>
      </c>
      <c r="D300" s="7">
        <v>2</v>
      </c>
      <c r="E300" s="6">
        <v>1</v>
      </c>
      <c r="F300" s="3">
        <f t="shared" si="4"/>
        <v>33</v>
      </c>
      <c r="G300" s="6">
        <v>3</v>
      </c>
      <c r="H300" s="6">
        <v>999</v>
      </c>
      <c r="I300" s="6">
        <v>999</v>
      </c>
      <c r="J300" s="3">
        <v>999</v>
      </c>
      <c r="K300" s="6">
        <v>999</v>
      </c>
      <c r="L300" s="6">
        <v>999</v>
      </c>
      <c r="M300" s="6">
        <v>999</v>
      </c>
      <c r="N300" s="6">
        <v>999</v>
      </c>
    </row>
    <row r="301" spans="1:14" ht="51" hidden="1" x14ac:dyDescent="0.2">
      <c r="A301" s="1" t="s">
        <v>598</v>
      </c>
      <c r="B301" s="1">
        <v>241025</v>
      </c>
      <c r="C301" s="2" t="s">
        <v>839</v>
      </c>
      <c r="D301" s="7">
        <v>2</v>
      </c>
      <c r="E301" s="6">
        <v>1</v>
      </c>
      <c r="F301" s="3">
        <f t="shared" si="4"/>
        <v>26</v>
      </c>
      <c r="G301" s="6">
        <v>3</v>
      </c>
      <c r="H301" s="6">
        <v>999</v>
      </c>
      <c r="I301" s="6">
        <v>999</v>
      </c>
      <c r="J301" s="3">
        <v>999</v>
      </c>
      <c r="K301" s="6">
        <v>999</v>
      </c>
      <c r="L301" s="6">
        <v>999</v>
      </c>
      <c r="M301" s="6">
        <v>999</v>
      </c>
      <c r="N301" s="6">
        <v>999</v>
      </c>
    </row>
    <row r="302" spans="1:14" ht="34" hidden="1" x14ac:dyDescent="0.2">
      <c r="A302" s="1" t="s">
        <v>599</v>
      </c>
      <c r="B302" s="1">
        <v>241025</v>
      </c>
      <c r="C302" s="2" t="s">
        <v>840</v>
      </c>
      <c r="D302" s="7">
        <v>2</v>
      </c>
      <c r="E302" s="6">
        <v>1</v>
      </c>
      <c r="F302" s="3">
        <f t="shared" si="4"/>
        <v>16</v>
      </c>
      <c r="G302" s="6">
        <v>3</v>
      </c>
      <c r="H302" s="6">
        <v>999</v>
      </c>
      <c r="I302" s="6">
        <v>999</v>
      </c>
      <c r="J302" s="3">
        <v>999</v>
      </c>
      <c r="K302" s="6">
        <v>999</v>
      </c>
      <c r="L302" s="6">
        <v>999</v>
      </c>
      <c r="M302" s="6">
        <v>999</v>
      </c>
      <c r="N302" s="6">
        <v>999</v>
      </c>
    </row>
    <row r="303" spans="1:14" ht="51" hidden="1" x14ac:dyDescent="0.2">
      <c r="A303" s="1" t="s">
        <v>600</v>
      </c>
      <c r="B303" s="1">
        <v>241025</v>
      </c>
      <c r="C303" s="2" t="s">
        <v>841</v>
      </c>
      <c r="D303" s="7">
        <v>2</v>
      </c>
      <c r="E303" s="6">
        <v>1</v>
      </c>
      <c r="F303" s="3">
        <f t="shared" si="4"/>
        <v>35</v>
      </c>
      <c r="G303" s="6">
        <v>3</v>
      </c>
      <c r="H303" s="6">
        <v>999</v>
      </c>
      <c r="I303" s="6">
        <v>999</v>
      </c>
      <c r="J303" s="3">
        <v>999</v>
      </c>
      <c r="K303" s="6">
        <v>999</v>
      </c>
      <c r="L303" s="6">
        <v>999</v>
      </c>
      <c r="M303" s="6">
        <v>999</v>
      </c>
      <c r="N303" s="6">
        <v>999</v>
      </c>
    </row>
    <row r="304" spans="1:14" ht="68" hidden="1" x14ac:dyDescent="0.2">
      <c r="A304" s="1" t="s">
        <v>601</v>
      </c>
      <c r="B304" s="1">
        <v>241026</v>
      </c>
      <c r="C304" s="2" t="s">
        <v>842</v>
      </c>
      <c r="D304" s="7">
        <v>2</v>
      </c>
      <c r="E304" s="6">
        <v>1</v>
      </c>
      <c r="F304" s="3">
        <f t="shared" si="4"/>
        <v>52</v>
      </c>
      <c r="G304" s="6">
        <v>2</v>
      </c>
      <c r="H304" s="6">
        <v>999</v>
      </c>
      <c r="I304" s="6">
        <v>999</v>
      </c>
      <c r="J304" s="3">
        <v>999</v>
      </c>
      <c r="K304" s="6">
        <v>999</v>
      </c>
      <c r="L304" s="6">
        <v>999</v>
      </c>
      <c r="M304" s="6">
        <v>999</v>
      </c>
      <c r="N304" s="6">
        <v>999</v>
      </c>
    </row>
    <row r="305" spans="1:14" ht="17" hidden="1" x14ac:dyDescent="0.2">
      <c r="A305" s="1" t="s">
        <v>602</v>
      </c>
      <c r="B305" s="1">
        <v>241026</v>
      </c>
      <c r="C305" s="2" t="s">
        <v>843</v>
      </c>
      <c r="D305" s="7">
        <v>2</v>
      </c>
      <c r="E305" s="6">
        <v>1</v>
      </c>
      <c r="F305" s="3">
        <f t="shared" si="4"/>
        <v>9</v>
      </c>
      <c r="G305" s="6">
        <v>3</v>
      </c>
      <c r="H305" s="6">
        <v>999</v>
      </c>
      <c r="I305" s="6">
        <v>999</v>
      </c>
      <c r="J305" s="3">
        <v>999</v>
      </c>
      <c r="K305" s="6">
        <v>999</v>
      </c>
      <c r="L305" s="6">
        <v>999</v>
      </c>
      <c r="M305" s="6">
        <v>999</v>
      </c>
      <c r="N305" s="6">
        <v>999</v>
      </c>
    </row>
    <row r="306" spans="1:14" ht="34" hidden="1" x14ac:dyDescent="0.2">
      <c r="A306" s="3" t="s">
        <v>603</v>
      </c>
      <c r="B306" s="3">
        <v>241026</v>
      </c>
      <c r="C306" s="7" t="s">
        <v>844</v>
      </c>
      <c r="D306" s="7">
        <v>2</v>
      </c>
      <c r="E306" s="3">
        <v>1</v>
      </c>
      <c r="F306" s="3">
        <f t="shared" si="4"/>
        <v>20</v>
      </c>
      <c r="G306" s="3">
        <v>3</v>
      </c>
      <c r="H306" s="3">
        <v>999</v>
      </c>
      <c r="I306" s="3">
        <v>999</v>
      </c>
      <c r="J306" s="3">
        <v>999</v>
      </c>
      <c r="K306" s="3">
        <v>999</v>
      </c>
      <c r="L306" s="3">
        <v>999</v>
      </c>
      <c r="M306" s="3">
        <v>999</v>
      </c>
      <c r="N306" s="3">
        <v>999</v>
      </c>
    </row>
    <row r="307" spans="1:14" ht="51" hidden="1" x14ac:dyDescent="0.2">
      <c r="A307" s="1" t="s">
        <v>604</v>
      </c>
      <c r="B307" s="1">
        <v>241026</v>
      </c>
      <c r="C307" s="2" t="s">
        <v>845</v>
      </c>
      <c r="D307" s="7">
        <v>2</v>
      </c>
      <c r="E307" s="6">
        <v>1</v>
      </c>
      <c r="F307" s="3">
        <f t="shared" si="4"/>
        <v>34</v>
      </c>
      <c r="G307" s="6">
        <v>3</v>
      </c>
      <c r="H307" s="6">
        <v>999</v>
      </c>
      <c r="I307" s="6">
        <v>999</v>
      </c>
      <c r="J307" s="3">
        <v>999</v>
      </c>
      <c r="K307" s="6">
        <v>999</v>
      </c>
      <c r="L307" s="6">
        <v>999</v>
      </c>
      <c r="M307" s="6">
        <v>999</v>
      </c>
      <c r="N307" s="6">
        <v>999</v>
      </c>
    </row>
    <row r="308" spans="1:14" ht="34" hidden="1" x14ac:dyDescent="0.2">
      <c r="A308" s="1" t="s">
        <v>605</v>
      </c>
      <c r="B308" s="1">
        <v>241027</v>
      </c>
      <c r="C308" s="2" t="s">
        <v>846</v>
      </c>
      <c r="D308" s="7">
        <v>2</v>
      </c>
      <c r="E308" s="6">
        <v>1</v>
      </c>
      <c r="F308" s="3">
        <f t="shared" si="4"/>
        <v>24</v>
      </c>
      <c r="G308" s="6">
        <v>3</v>
      </c>
      <c r="H308" s="6">
        <v>999</v>
      </c>
      <c r="I308" s="6">
        <v>999</v>
      </c>
      <c r="J308" s="3">
        <v>999</v>
      </c>
      <c r="K308" s="6">
        <v>999</v>
      </c>
      <c r="L308" s="6">
        <v>999</v>
      </c>
      <c r="M308" s="6">
        <v>999</v>
      </c>
      <c r="N308" s="6">
        <v>999</v>
      </c>
    </row>
    <row r="309" spans="1:14" ht="136" hidden="1" x14ac:dyDescent="0.2">
      <c r="A309" s="1" t="s">
        <v>606</v>
      </c>
      <c r="B309" s="1">
        <v>241027</v>
      </c>
      <c r="C309" s="2" t="s">
        <v>847</v>
      </c>
      <c r="D309" s="7">
        <v>2</v>
      </c>
      <c r="E309" s="6">
        <v>1</v>
      </c>
      <c r="F309" s="3">
        <f t="shared" si="4"/>
        <v>108</v>
      </c>
      <c r="G309" s="6">
        <v>2</v>
      </c>
      <c r="H309" s="6">
        <v>999</v>
      </c>
      <c r="I309" s="6">
        <v>999</v>
      </c>
      <c r="J309" s="3">
        <v>999</v>
      </c>
      <c r="K309" s="6">
        <v>999</v>
      </c>
      <c r="L309" s="6">
        <v>999</v>
      </c>
      <c r="M309" s="6">
        <v>999</v>
      </c>
      <c r="N309" s="6">
        <v>999</v>
      </c>
    </row>
    <row r="310" spans="1:14" ht="51" hidden="1" x14ac:dyDescent="0.2">
      <c r="A310" s="1" t="s">
        <v>607</v>
      </c>
      <c r="B310" s="1">
        <v>241027</v>
      </c>
      <c r="C310" s="2" t="s">
        <v>848</v>
      </c>
      <c r="D310" s="7">
        <v>2</v>
      </c>
      <c r="E310" s="6">
        <v>1</v>
      </c>
      <c r="F310" s="3">
        <f t="shared" si="4"/>
        <v>37</v>
      </c>
      <c r="G310" s="6">
        <v>3</v>
      </c>
      <c r="H310" s="6">
        <v>999</v>
      </c>
      <c r="I310" s="6">
        <v>999</v>
      </c>
      <c r="J310" s="3">
        <v>999</v>
      </c>
      <c r="K310" s="6">
        <v>999</v>
      </c>
      <c r="L310" s="6">
        <v>999</v>
      </c>
      <c r="M310" s="6">
        <v>999</v>
      </c>
      <c r="N310" s="6">
        <v>999</v>
      </c>
    </row>
    <row r="311" spans="1:14" ht="51" hidden="1" x14ac:dyDescent="0.2">
      <c r="A311" s="1" t="s">
        <v>608</v>
      </c>
      <c r="B311" s="1">
        <v>241027</v>
      </c>
      <c r="C311" s="2" t="s">
        <v>849</v>
      </c>
      <c r="D311" s="7">
        <v>2</v>
      </c>
      <c r="E311" s="6">
        <v>1</v>
      </c>
      <c r="F311" s="3">
        <f t="shared" si="4"/>
        <v>37</v>
      </c>
      <c r="G311" s="6">
        <v>2</v>
      </c>
      <c r="H311" s="6">
        <v>999</v>
      </c>
      <c r="I311" s="6">
        <v>999</v>
      </c>
      <c r="J311" s="3">
        <v>999</v>
      </c>
      <c r="K311" s="6">
        <v>999</v>
      </c>
      <c r="L311" s="6">
        <v>999</v>
      </c>
      <c r="M311" s="6">
        <v>999</v>
      </c>
      <c r="N311" s="6">
        <v>999</v>
      </c>
    </row>
    <row r="312" spans="1:14" ht="34" hidden="1" x14ac:dyDescent="0.2">
      <c r="A312" s="1" t="s">
        <v>609</v>
      </c>
      <c r="B312" s="1">
        <v>241028</v>
      </c>
      <c r="C312" s="2" t="s">
        <v>850</v>
      </c>
      <c r="D312" s="7">
        <v>2</v>
      </c>
      <c r="E312" s="6">
        <v>1</v>
      </c>
      <c r="F312" s="3">
        <f t="shared" si="4"/>
        <v>20</v>
      </c>
      <c r="G312" s="6">
        <v>3</v>
      </c>
      <c r="H312" s="6">
        <v>999</v>
      </c>
      <c r="I312" s="6">
        <v>999</v>
      </c>
      <c r="J312" s="3">
        <v>999</v>
      </c>
      <c r="K312" s="6">
        <v>999</v>
      </c>
      <c r="L312" s="6">
        <v>999</v>
      </c>
      <c r="M312" s="6">
        <v>999</v>
      </c>
      <c r="N312" s="6">
        <v>999</v>
      </c>
    </row>
    <row r="313" spans="1:14" ht="68" hidden="1" x14ac:dyDescent="0.2">
      <c r="A313" s="1" t="s">
        <v>610</v>
      </c>
      <c r="B313" s="1">
        <v>241028</v>
      </c>
      <c r="C313" s="2" t="s">
        <v>851</v>
      </c>
      <c r="D313" s="7">
        <v>2</v>
      </c>
      <c r="E313" s="6">
        <v>1</v>
      </c>
      <c r="F313" s="3">
        <f t="shared" si="4"/>
        <v>39</v>
      </c>
      <c r="G313" s="6">
        <v>3</v>
      </c>
      <c r="H313" s="6">
        <v>999</v>
      </c>
      <c r="I313" s="6">
        <v>999</v>
      </c>
      <c r="J313" s="3">
        <v>999</v>
      </c>
      <c r="K313" s="6">
        <v>999</v>
      </c>
      <c r="L313" s="6">
        <v>999</v>
      </c>
      <c r="M313" s="6">
        <v>999</v>
      </c>
      <c r="N313" s="6">
        <v>999</v>
      </c>
    </row>
    <row r="314" spans="1:14" ht="68" hidden="1" x14ac:dyDescent="0.2">
      <c r="A314" s="1" t="s">
        <v>611</v>
      </c>
      <c r="B314" s="1">
        <v>241029</v>
      </c>
      <c r="C314" s="2" t="s">
        <v>852</v>
      </c>
      <c r="D314" s="7">
        <v>2</v>
      </c>
      <c r="E314" s="6">
        <v>1</v>
      </c>
      <c r="F314" s="3">
        <f t="shared" si="4"/>
        <v>47</v>
      </c>
      <c r="G314" s="6">
        <v>3</v>
      </c>
      <c r="H314" s="6">
        <v>999</v>
      </c>
      <c r="I314" s="6">
        <v>999</v>
      </c>
      <c r="J314" s="3">
        <v>999</v>
      </c>
      <c r="K314" s="6">
        <v>999</v>
      </c>
      <c r="L314" s="6">
        <v>999</v>
      </c>
      <c r="M314" s="6">
        <v>999</v>
      </c>
      <c r="N314" s="6">
        <v>999</v>
      </c>
    </row>
    <row r="315" spans="1:14" ht="34" hidden="1" x14ac:dyDescent="0.2">
      <c r="A315" s="1" t="s">
        <v>612</v>
      </c>
      <c r="B315" s="1">
        <v>241029</v>
      </c>
      <c r="C315" s="2" t="s">
        <v>853</v>
      </c>
      <c r="D315" s="7">
        <v>2</v>
      </c>
      <c r="E315" s="6">
        <v>1</v>
      </c>
      <c r="F315" s="3">
        <f t="shared" si="4"/>
        <v>20</v>
      </c>
      <c r="G315" s="6">
        <v>3</v>
      </c>
      <c r="H315" s="6">
        <v>999</v>
      </c>
      <c r="I315" s="6">
        <v>999</v>
      </c>
      <c r="J315" s="3">
        <v>999</v>
      </c>
      <c r="K315" s="6">
        <v>999</v>
      </c>
      <c r="L315" s="6">
        <v>999</v>
      </c>
      <c r="M315" s="6">
        <v>999</v>
      </c>
      <c r="N315" s="6">
        <v>999</v>
      </c>
    </row>
    <row r="316" spans="1:14" ht="17" hidden="1" x14ac:dyDescent="0.2">
      <c r="A316" s="1" t="s">
        <v>613</v>
      </c>
      <c r="B316" s="1">
        <v>241029</v>
      </c>
      <c r="C316" s="2" t="s">
        <v>854</v>
      </c>
      <c r="D316" s="7">
        <v>2</v>
      </c>
      <c r="E316" s="6">
        <v>1</v>
      </c>
      <c r="F316" s="3">
        <f t="shared" si="4"/>
        <v>7</v>
      </c>
      <c r="G316" s="6">
        <v>2</v>
      </c>
      <c r="H316" s="6">
        <v>999</v>
      </c>
      <c r="I316" s="6">
        <v>999</v>
      </c>
      <c r="J316" s="3">
        <v>999</v>
      </c>
      <c r="K316" s="6">
        <v>999</v>
      </c>
      <c r="L316" s="6">
        <v>999</v>
      </c>
      <c r="M316" s="6">
        <v>999</v>
      </c>
      <c r="N316" s="6">
        <v>999</v>
      </c>
    </row>
    <row r="317" spans="1:14" ht="34" hidden="1" x14ac:dyDescent="0.2">
      <c r="A317" s="1" t="s">
        <v>614</v>
      </c>
      <c r="B317" s="1">
        <v>241029</v>
      </c>
      <c r="C317" s="2" t="s">
        <v>855</v>
      </c>
      <c r="D317" s="7">
        <v>2</v>
      </c>
      <c r="E317" s="6">
        <v>1</v>
      </c>
      <c r="F317" s="3">
        <f t="shared" si="4"/>
        <v>34</v>
      </c>
      <c r="G317" s="6">
        <v>3</v>
      </c>
      <c r="H317" s="6">
        <v>999</v>
      </c>
      <c r="I317" s="6">
        <v>999</v>
      </c>
      <c r="J317" s="3">
        <v>999</v>
      </c>
      <c r="K317" s="6">
        <v>999</v>
      </c>
      <c r="L317" s="6">
        <v>999</v>
      </c>
      <c r="M317" s="6">
        <v>999</v>
      </c>
      <c r="N317" s="6">
        <v>999</v>
      </c>
    </row>
    <row r="318" spans="1:14" ht="34" hidden="1" x14ac:dyDescent="0.2">
      <c r="A318" s="1" t="s">
        <v>615</v>
      </c>
      <c r="B318" s="1">
        <v>241030</v>
      </c>
      <c r="C318" s="2" t="s">
        <v>856</v>
      </c>
      <c r="D318" s="7">
        <v>2</v>
      </c>
      <c r="E318" s="6">
        <v>1</v>
      </c>
      <c r="F318" s="3">
        <f t="shared" si="4"/>
        <v>17</v>
      </c>
      <c r="G318" s="6">
        <v>3</v>
      </c>
      <c r="H318" s="6">
        <v>999</v>
      </c>
      <c r="I318" s="6">
        <v>999</v>
      </c>
      <c r="J318" s="3">
        <v>999</v>
      </c>
      <c r="K318" s="6">
        <v>999</v>
      </c>
      <c r="L318" s="6">
        <v>999</v>
      </c>
      <c r="M318" s="6">
        <v>999</v>
      </c>
      <c r="N318" s="6">
        <v>999</v>
      </c>
    </row>
    <row r="319" spans="1:14" ht="51" hidden="1" x14ac:dyDescent="0.2">
      <c r="A319" s="1" t="s">
        <v>616</v>
      </c>
      <c r="B319" s="1">
        <v>241030</v>
      </c>
      <c r="C319" s="2" t="s">
        <v>857</v>
      </c>
      <c r="D319" s="7">
        <v>2</v>
      </c>
      <c r="E319" s="6">
        <v>1</v>
      </c>
      <c r="F319" s="3">
        <f t="shared" si="4"/>
        <v>29</v>
      </c>
      <c r="G319" s="6">
        <v>3</v>
      </c>
      <c r="H319" s="6">
        <v>999</v>
      </c>
      <c r="I319" s="6">
        <v>999</v>
      </c>
      <c r="J319" s="3">
        <v>999</v>
      </c>
      <c r="K319" s="6">
        <v>999</v>
      </c>
      <c r="L319" s="6">
        <v>999</v>
      </c>
      <c r="M319" s="6">
        <v>999</v>
      </c>
      <c r="N319" s="6">
        <v>999</v>
      </c>
    </row>
    <row r="320" spans="1:14" ht="51" hidden="1" x14ac:dyDescent="0.2">
      <c r="A320" s="3" t="s">
        <v>617</v>
      </c>
      <c r="B320" s="3">
        <v>241030</v>
      </c>
      <c r="C320" s="7" t="s">
        <v>858</v>
      </c>
      <c r="D320" s="7">
        <v>2</v>
      </c>
      <c r="E320" s="3">
        <v>1</v>
      </c>
      <c r="F320" s="3">
        <f t="shared" si="4"/>
        <v>36</v>
      </c>
      <c r="G320" s="3">
        <v>3</v>
      </c>
      <c r="H320" s="3">
        <v>999</v>
      </c>
      <c r="I320" s="3">
        <v>999</v>
      </c>
      <c r="J320" s="3">
        <v>999</v>
      </c>
      <c r="K320" s="3">
        <v>999</v>
      </c>
      <c r="L320" s="3">
        <v>999</v>
      </c>
      <c r="M320" s="3">
        <v>999</v>
      </c>
      <c r="N320" s="3">
        <v>999</v>
      </c>
    </row>
    <row r="321" spans="1:14" ht="51" hidden="1" x14ac:dyDescent="0.2">
      <c r="A321" s="3" t="s">
        <v>618</v>
      </c>
      <c r="B321" s="3">
        <v>241031</v>
      </c>
      <c r="C321" s="7" t="s">
        <v>859</v>
      </c>
      <c r="D321" s="7">
        <v>2</v>
      </c>
      <c r="E321" s="3">
        <v>1</v>
      </c>
      <c r="F321" s="3">
        <f t="shared" si="4"/>
        <v>32</v>
      </c>
      <c r="G321" s="3">
        <v>3</v>
      </c>
      <c r="H321" s="3">
        <v>999</v>
      </c>
      <c r="I321" s="3">
        <v>999</v>
      </c>
      <c r="J321" s="3">
        <v>999</v>
      </c>
      <c r="K321" s="3">
        <v>999</v>
      </c>
      <c r="L321" s="3">
        <v>999</v>
      </c>
      <c r="M321" s="3">
        <v>999</v>
      </c>
      <c r="N321" s="3">
        <v>999</v>
      </c>
    </row>
    <row r="322" spans="1:14" ht="68" hidden="1" x14ac:dyDescent="0.2">
      <c r="A322" s="1" t="s">
        <v>619</v>
      </c>
      <c r="B322" s="1">
        <v>241031</v>
      </c>
      <c r="C322" s="2" t="s">
        <v>860</v>
      </c>
      <c r="D322" s="7">
        <v>2</v>
      </c>
      <c r="E322" s="6">
        <v>1</v>
      </c>
      <c r="F322" s="3">
        <f t="shared" ref="F322:F385" si="5">LEN(C322)-LEN(SUBSTITUTE(C322, " ",""))+1</f>
        <v>29</v>
      </c>
      <c r="G322" s="6">
        <v>2</v>
      </c>
      <c r="H322" s="6">
        <v>999</v>
      </c>
      <c r="I322" s="6">
        <v>999</v>
      </c>
      <c r="J322" s="3">
        <v>999</v>
      </c>
      <c r="K322" s="6">
        <v>999</v>
      </c>
      <c r="L322" s="6">
        <v>999</v>
      </c>
      <c r="M322" s="6">
        <v>999</v>
      </c>
      <c r="N322" s="6">
        <v>999</v>
      </c>
    </row>
    <row r="323" spans="1:14" ht="51" hidden="1" x14ac:dyDescent="0.2">
      <c r="A323" s="3" t="s">
        <v>620</v>
      </c>
      <c r="B323" s="3">
        <v>241031</v>
      </c>
      <c r="C323" s="7" t="s">
        <v>861</v>
      </c>
      <c r="D323" s="7">
        <v>2</v>
      </c>
      <c r="E323" s="3">
        <v>1</v>
      </c>
      <c r="F323" s="3">
        <f t="shared" si="5"/>
        <v>30</v>
      </c>
      <c r="G323" s="3">
        <v>3</v>
      </c>
      <c r="H323" s="3">
        <v>999</v>
      </c>
      <c r="I323" s="3">
        <v>999</v>
      </c>
      <c r="J323" s="3">
        <v>999</v>
      </c>
      <c r="K323" s="3">
        <v>999</v>
      </c>
      <c r="L323" s="3">
        <v>999</v>
      </c>
      <c r="M323" s="3">
        <v>999</v>
      </c>
      <c r="N323" s="3">
        <v>999</v>
      </c>
    </row>
    <row r="324" spans="1:14" ht="51" hidden="1" x14ac:dyDescent="0.2">
      <c r="A324" s="1" t="s">
        <v>621</v>
      </c>
      <c r="B324" s="1">
        <v>241031</v>
      </c>
      <c r="C324" s="2" t="s">
        <v>862</v>
      </c>
      <c r="D324" s="7">
        <v>2</v>
      </c>
      <c r="E324" s="6">
        <v>1</v>
      </c>
      <c r="F324" s="3">
        <f t="shared" si="5"/>
        <v>40</v>
      </c>
      <c r="G324" s="6">
        <v>2</v>
      </c>
      <c r="H324" s="6">
        <v>999</v>
      </c>
      <c r="I324" s="6">
        <v>999</v>
      </c>
      <c r="J324" s="3">
        <v>999</v>
      </c>
      <c r="K324" s="6">
        <v>999</v>
      </c>
      <c r="L324" s="6">
        <v>999</v>
      </c>
      <c r="M324" s="6">
        <v>999</v>
      </c>
      <c r="N324" s="6">
        <v>999</v>
      </c>
    </row>
    <row r="325" spans="1:14" ht="34" hidden="1" x14ac:dyDescent="0.2">
      <c r="A325" s="1" t="s">
        <v>622</v>
      </c>
      <c r="B325" s="1">
        <v>241031</v>
      </c>
      <c r="C325" s="2" t="s">
        <v>863</v>
      </c>
      <c r="D325" s="7">
        <v>2</v>
      </c>
      <c r="E325" s="6">
        <v>1</v>
      </c>
      <c r="F325" s="3">
        <f t="shared" si="5"/>
        <v>23</v>
      </c>
      <c r="G325" s="6">
        <v>3</v>
      </c>
      <c r="H325" s="6">
        <v>999</v>
      </c>
      <c r="I325" s="6">
        <v>999</v>
      </c>
      <c r="J325" s="3">
        <v>999</v>
      </c>
      <c r="K325" s="6">
        <v>999</v>
      </c>
      <c r="L325" s="6">
        <v>999</v>
      </c>
      <c r="M325" s="6">
        <v>999</v>
      </c>
      <c r="N325" s="6">
        <v>999</v>
      </c>
    </row>
    <row r="326" spans="1:14" ht="34" hidden="1" x14ac:dyDescent="0.2">
      <c r="A326" s="3" t="s">
        <v>623</v>
      </c>
      <c r="B326" s="3">
        <v>241101</v>
      </c>
      <c r="C326" s="7" t="s">
        <v>864</v>
      </c>
      <c r="D326" s="7">
        <v>2</v>
      </c>
      <c r="E326" s="3">
        <v>1</v>
      </c>
      <c r="F326" s="3">
        <f t="shared" si="5"/>
        <v>25</v>
      </c>
      <c r="G326" s="3">
        <v>3</v>
      </c>
      <c r="H326" s="3">
        <v>999</v>
      </c>
      <c r="I326" s="3">
        <v>999</v>
      </c>
      <c r="J326" s="3">
        <v>999</v>
      </c>
      <c r="K326" s="3">
        <v>999</v>
      </c>
      <c r="L326" s="3">
        <v>999</v>
      </c>
      <c r="M326" s="3">
        <v>999</v>
      </c>
      <c r="N326" s="3">
        <v>999</v>
      </c>
    </row>
    <row r="327" spans="1:14" ht="51" hidden="1" x14ac:dyDescent="0.2">
      <c r="A327" s="1" t="s">
        <v>624</v>
      </c>
      <c r="B327" s="1">
        <v>241101</v>
      </c>
      <c r="C327" s="2" t="s">
        <v>865</v>
      </c>
      <c r="D327" s="7">
        <v>2</v>
      </c>
      <c r="E327" s="6">
        <v>1</v>
      </c>
      <c r="F327" s="3">
        <f t="shared" si="5"/>
        <v>40</v>
      </c>
      <c r="G327" s="6">
        <v>3</v>
      </c>
      <c r="H327" s="6">
        <v>999</v>
      </c>
      <c r="I327" s="6">
        <v>999</v>
      </c>
      <c r="J327" s="3">
        <v>999</v>
      </c>
      <c r="K327" s="6">
        <v>999</v>
      </c>
      <c r="L327" s="6">
        <v>999</v>
      </c>
      <c r="M327" s="6">
        <v>999</v>
      </c>
      <c r="N327" s="6">
        <v>999</v>
      </c>
    </row>
    <row r="328" spans="1:14" ht="102" hidden="1" x14ac:dyDescent="0.2">
      <c r="A328" s="1" t="s">
        <v>625</v>
      </c>
      <c r="B328" s="1">
        <v>241101</v>
      </c>
      <c r="C328" s="2" t="s">
        <v>866</v>
      </c>
      <c r="D328" s="7">
        <v>2</v>
      </c>
      <c r="E328" s="6">
        <v>1</v>
      </c>
      <c r="F328" s="3">
        <f t="shared" si="5"/>
        <v>43</v>
      </c>
      <c r="G328" s="6">
        <v>3</v>
      </c>
      <c r="H328" s="6">
        <v>999</v>
      </c>
      <c r="I328" s="6">
        <v>999</v>
      </c>
      <c r="J328" s="3">
        <v>999</v>
      </c>
      <c r="K328" s="6">
        <v>999</v>
      </c>
      <c r="L328" s="6">
        <v>999</v>
      </c>
      <c r="M328" s="6">
        <v>999</v>
      </c>
      <c r="N328" s="6">
        <v>999</v>
      </c>
    </row>
    <row r="329" spans="1:14" ht="34" hidden="1" x14ac:dyDescent="0.2">
      <c r="A329" s="1" t="s">
        <v>626</v>
      </c>
      <c r="B329" s="1">
        <v>241102</v>
      </c>
      <c r="C329" s="2" t="s">
        <v>867</v>
      </c>
      <c r="D329" s="7">
        <v>2</v>
      </c>
      <c r="E329" s="6">
        <v>1</v>
      </c>
      <c r="F329" s="3">
        <f t="shared" si="5"/>
        <v>22</v>
      </c>
      <c r="G329" s="6">
        <v>3</v>
      </c>
      <c r="H329" s="6">
        <v>999</v>
      </c>
      <c r="I329" s="6">
        <v>999</v>
      </c>
      <c r="J329" s="3">
        <v>999</v>
      </c>
      <c r="K329" s="6">
        <v>999</v>
      </c>
      <c r="L329" s="6">
        <v>999</v>
      </c>
      <c r="M329" s="6">
        <v>999</v>
      </c>
      <c r="N329" s="6">
        <v>999</v>
      </c>
    </row>
    <row r="330" spans="1:14" ht="34" hidden="1" x14ac:dyDescent="0.2">
      <c r="A330" s="1" t="s">
        <v>627</v>
      </c>
      <c r="B330" s="1">
        <v>241102</v>
      </c>
      <c r="C330" s="2" t="s">
        <v>868</v>
      </c>
      <c r="D330" s="7">
        <v>2</v>
      </c>
      <c r="E330" s="6">
        <v>1</v>
      </c>
      <c r="F330" s="3">
        <f t="shared" si="5"/>
        <v>22</v>
      </c>
      <c r="G330" s="6">
        <v>3</v>
      </c>
      <c r="H330" s="6">
        <v>999</v>
      </c>
      <c r="I330" s="6">
        <v>999</v>
      </c>
      <c r="J330" s="3">
        <v>999</v>
      </c>
      <c r="K330" s="6">
        <v>999</v>
      </c>
      <c r="L330" s="6">
        <v>999</v>
      </c>
      <c r="M330" s="6">
        <v>999</v>
      </c>
      <c r="N330" s="6">
        <v>999</v>
      </c>
    </row>
    <row r="331" spans="1:14" ht="34" hidden="1" x14ac:dyDescent="0.2">
      <c r="A331" s="1" t="s">
        <v>628</v>
      </c>
      <c r="B331" s="1">
        <v>241102</v>
      </c>
      <c r="C331" s="2" t="s">
        <v>869</v>
      </c>
      <c r="D331" s="7">
        <v>2</v>
      </c>
      <c r="E331" s="6">
        <v>1</v>
      </c>
      <c r="F331" s="3">
        <f t="shared" si="5"/>
        <v>22</v>
      </c>
      <c r="G331" s="6">
        <v>2</v>
      </c>
      <c r="H331" s="6">
        <v>999</v>
      </c>
      <c r="I331" s="6">
        <v>999</v>
      </c>
      <c r="J331" s="3">
        <v>999</v>
      </c>
      <c r="K331" s="6">
        <v>999</v>
      </c>
      <c r="L331" s="6">
        <v>999</v>
      </c>
      <c r="M331" s="6">
        <v>999</v>
      </c>
      <c r="N331" s="6">
        <v>999</v>
      </c>
    </row>
    <row r="332" spans="1:14" ht="34" hidden="1" x14ac:dyDescent="0.2">
      <c r="A332" s="3" t="s">
        <v>629</v>
      </c>
      <c r="B332" s="3">
        <v>241102</v>
      </c>
      <c r="C332" s="7" t="s">
        <v>870</v>
      </c>
      <c r="D332" s="7">
        <v>2</v>
      </c>
      <c r="E332" s="3">
        <v>1</v>
      </c>
      <c r="F332" s="3">
        <f t="shared" si="5"/>
        <v>29</v>
      </c>
      <c r="G332" s="3">
        <v>3</v>
      </c>
      <c r="H332" s="3">
        <v>999</v>
      </c>
      <c r="I332" s="3">
        <v>999</v>
      </c>
      <c r="J332" s="3">
        <v>999</v>
      </c>
      <c r="K332" s="3">
        <v>999</v>
      </c>
      <c r="L332" s="3">
        <v>999</v>
      </c>
      <c r="M332" s="3">
        <v>999</v>
      </c>
      <c r="N332" s="3">
        <v>999</v>
      </c>
    </row>
    <row r="333" spans="1:14" ht="34" hidden="1" x14ac:dyDescent="0.2">
      <c r="A333" s="1" t="s">
        <v>630</v>
      </c>
      <c r="B333" s="1">
        <v>241103</v>
      </c>
      <c r="C333" s="2" t="s">
        <v>871</v>
      </c>
      <c r="D333" s="7">
        <v>2</v>
      </c>
      <c r="E333" s="6">
        <v>1</v>
      </c>
      <c r="F333" s="3">
        <f t="shared" si="5"/>
        <v>22</v>
      </c>
      <c r="G333" s="6">
        <v>3</v>
      </c>
      <c r="H333" s="6">
        <v>999</v>
      </c>
      <c r="I333" s="6">
        <v>999</v>
      </c>
      <c r="J333" s="3">
        <v>999</v>
      </c>
      <c r="K333" s="6">
        <v>999</v>
      </c>
      <c r="L333" s="6">
        <v>999</v>
      </c>
      <c r="M333" s="6">
        <v>999</v>
      </c>
      <c r="N333" s="6">
        <v>999</v>
      </c>
    </row>
    <row r="334" spans="1:14" ht="34" hidden="1" x14ac:dyDescent="0.2">
      <c r="A334" s="1" t="s">
        <v>631</v>
      </c>
      <c r="B334" s="1">
        <v>241103</v>
      </c>
      <c r="C334" s="2" t="s">
        <v>872</v>
      </c>
      <c r="D334" s="7">
        <v>2</v>
      </c>
      <c r="E334" s="6">
        <v>1</v>
      </c>
      <c r="F334" s="3">
        <f t="shared" si="5"/>
        <v>24</v>
      </c>
      <c r="G334" s="6">
        <v>3</v>
      </c>
      <c r="H334" s="6">
        <v>999</v>
      </c>
      <c r="I334" s="6">
        <v>999</v>
      </c>
      <c r="J334" s="3">
        <v>999</v>
      </c>
      <c r="K334" s="6">
        <v>999</v>
      </c>
      <c r="L334" s="6">
        <v>999</v>
      </c>
      <c r="M334" s="6">
        <v>999</v>
      </c>
      <c r="N334" s="6">
        <v>999</v>
      </c>
    </row>
    <row r="335" spans="1:14" ht="51" hidden="1" x14ac:dyDescent="0.2">
      <c r="A335" s="1" t="s">
        <v>632</v>
      </c>
      <c r="B335" s="1">
        <v>241103</v>
      </c>
      <c r="C335" s="2" t="s">
        <v>873</v>
      </c>
      <c r="D335" s="7">
        <v>2</v>
      </c>
      <c r="E335" s="6">
        <v>1</v>
      </c>
      <c r="F335" s="3">
        <f t="shared" si="5"/>
        <v>28</v>
      </c>
      <c r="G335" s="6">
        <v>3</v>
      </c>
      <c r="H335" s="6">
        <v>999</v>
      </c>
      <c r="I335" s="6">
        <v>999</v>
      </c>
      <c r="J335" s="3">
        <v>999</v>
      </c>
      <c r="K335" s="6">
        <v>999</v>
      </c>
      <c r="L335" s="6">
        <v>999</v>
      </c>
      <c r="M335" s="6">
        <v>999</v>
      </c>
      <c r="N335" s="6">
        <v>999</v>
      </c>
    </row>
    <row r="336" spans="1:14" ht="17" hidden="1" x14ac:dyDescent="0.2">
      <c r="A336" s="1" t="s">
        <v>633</v>
      </c>
      <c r="B336" s="1">
        <v>241104</v>
      </c>
      <c r="C336" s="2" t="s">
        <v>874</v>
      </c>
      <c r="D336" s="7">
        <v>2</v>
      </c>
      <c r="E336" s="6">
        <v>1</v>
      </c>
      <c r="F336" s="3">
        <f t="shared" si="5"/>
        <v>2</v>
      </c>
      <c r="G336" s="6">
        <v>2</v>
      </c>
      <c r="H336" s="6">
        <v>999</v>
      </c>
      <c r="I336" s="6">
        <v>999</v>
      </c>
      <c r="J336" s="3">
        <v>999</v>
      </c>
      <c r="K336" s="6">
        <v>999</v>
      </c>
      <c r="L336" s="6">
        <v>999</v>
      </c>
      <c r="M336" s="6">
        <v>999</v>
      </c>
      <c r="N336" s="6">
        <v>999</v>
      </c>
    </row>
    <row r="337" spans="1:14" ht="119" hidden="1" x14ac:dyDescent="0.2">
      <c r="A337" s="1" t="s">
        <v>634</v>
      </c>
      <c r="B337" s="1">
        <v>241104</v>
      </c>
      <c r="C337" s="2" t="s">
        <v>875</v>
      </c>
      <c r="D337" s="7">
        <v>2</v>
      </c>
      <c r="E337" s="6">
        <v>1</v>
      </c>
      <c r="F337" s="3">
        <f t="shared" si="5"/>
        <v>91</v>
      </c>
      <c r="G337" s="6">
        <v>2</v>
      </c>
      <c r="H337" s="6">
        <v>999</v>
      </c>
      <c r="I337" s="6">
        <v>999</v>
      </c>
      <c r="J337" s="3">
        <v>999</v>
      </c>
      <c r="K337" s="6">
        <v>999</v>
      </c>
      <c r="L337" s="6">
        <v>999</v>
      </c>
      <c r="M337" s="6">
        <v>999</v>
      </c>
      <c r="N337" s="6">
        <v>999</v>
      </c>
    </row>
    <row r="338" spans="1:14" ht="34" hidden="1" x14ac:dyDescent="0.2">
      <c r="A338" s="1" t="s">
        <v>635</v>
      </c>
      <c r="B338" s="1">
        <v>241105</v>
      </c>
      <c r="C338" s="2" t="s">
        <v>876</v>
      </c>
      <c r="D338" s="7">
        <v>2</v>
      </c>
      <c r="E338" s="6">
        <v>1</v>
      </c>
      <c r="F338" s="3">
        <f t="shared" si="5"/>
        <v>19</v>
      </c>
      <c r="G338" s="6">
        <v>3</v>
      </c>
      <c r="H338" s="6">
        <v>999</v>
      </c>
      <c r="I338" s="6">
        <v>999</v>
      </c>
      <c r="J338" s="3">
        <v>999</v>
      </c>
      <c r="K338" s="6">
        <v>999</v>
      </c>
      <c r="L338" s="6">
        <v>999</v>
      </c>
      <c r="M338" s="6">
        <v>999</v>
      </c>
      <c r="N338" s="6">
        <v>999</v>
      </c>
    </row>
    <row r="339" spans="1:14" ht="51" hidden="1" x14ac:dyDescent="0.2">
      <c r="A339" s="1" t="s">
        <v>636</v>
      </c>
      <c r="B339" s="1">
        <v>241106</v>
      </c>
      <c r="C339" s="2" t="s">
        <v>877</v>
      </c>
      <c r="D339" s="7">
        <v>2</v>
      </c>
      <c r="E339" s="6">
        <v>1</v>
      </c>
      <c r="F339" s="3">
        <f t="shared" si="5"/>
        <v>29</v>
      </c>
      <c r="G339" s="6">
        <v>2</v>
      </c>
      <c r="H339" s="6">
        <v>999</v>
      </c>
      <c r="I339" s="6">
        <v>999</v>
      </c>
      <c r="J339" s="3">
        <v>999</v>
      </c>
      <c r="K339" s="6">
        <v>999</v>
      </c>
      <c r="L339" s="6">
        <v>999</v>
      </c>
      <c r="M339" s="6">
        <v>999</v>
      </c>
      <c r="N339" s="6">
        <v>999</v>
      </c>
    </row>
    <row r="340" spans="1:14" ht="85" hidden="1" x14ac:dyDescent="0.2">
      <c r="A340" s="1" t="s">
        <v>160</v>
      </c>
      <c r="B340" s="3">
        <v>240910</v>
      </c>
      <c r="C340" s="2" t="s">
        <v>296</v>
      </c>
      <c r="D340" s="2">
        <v>1</v>
      </c>
      <c r="E340" s="3">
        <v>2</v>
      </c>
      <c r="F340" s="3">
        <f t="shared" si="5"/>
        <v>15</v>
      </c>
      <c r="G340" s="3">
        <v>1</v>
      </c>
      <c r="H340" s="3">
        <v>210</v>
      </c>
      <c r="I340" s="3">
        <v>2</v>
      </c>
      <c r="J340" s="3">
        <v>2</v>
      </c>
      <c r="K340" s="3">
        <v>99</v>
      </c>
      <c r="L340" s="3">
        <v>5</v>
      </c>
      <c r="M340" s="3">
        <v>99</v>
      </c>
      <c r="N340" s="3">
        <v>2</v>
      </c>
    </row>
    <row r="341" spans="1:14" ht="136" hidden="1" x14ac:dyDescent="0.2">
      <c r="A341" s="1" t="s">
        <v>161</v>
      </c>
      <c r="B341" s="3">
        <v>240910</v>
      </c>
      <c r="C341" s="2" t="s">
        <v>297</v>
      </c>
      <c r="D341" s="2">
        <v>1</v>
      </c>
      <c r="E341" s="3">
        <v>2</v>
      </c>
      <c r="F341" s="3">
        <f t="shared" si="5"/>
        <v>97</v>
      </c>
      <c r="G341" s="3">
        <v>3</v>
      </c>
      <c r="H341" s="3">
        <v>999</v>
      </c>
      <c r="I341" s="3">
        <v>999</v>
      </c>
      <c r="J341" s="3">
        <v>999</v>
      </c>
      <c r="K341" s="3">
        <v>999</v>
      </c>
      <c r="L341" s="3">
        <v>999</v>
      </c>
      <c r="M341" s="3">
        <v>999</v>
      </c>
      <c r="N341" s="3">
        <v>999</v>
      </c>
    </row>
    <row r="342" spans="1:14" ht="102" hidden="1" x14ac:dyDescent="0.2">
      <c r="A342" s="1" t="s">
        <v>162</v>
      </c>
      <c r="B342" s="3">
        <v>240910</v>
      </c>
      <c r="C342" s="2" t="s">
        <v>1288</v>
      </c>
      <c r="D342" s="2">
        <v>1</v>
      </c>
      <c r="E342" s="3">
        <v>2</v>
      </c>
      <c r="F342" s="3">
        <f t="shared" si="5"/>
        <v>80</v>
      </c>
      <c r="G342" s="3">
        <v>1</v>
      </c>
      <c r="H342" s="3">
        <v>100</v>
      </c>
      <c r="I342" s="3">
        <v>8</v>
      </c>
      <c r="J342" s="3">
        <v>3</v>
      </c>
      <c r="K342" s="3">
        <v>99</v>
      </c>
      <c r="L342" s="3">
        <v>99</v>
      </c>
      <c r="M342" s="3">
        <v>3</v>
      </c>
      <c r="N342" s="3">
        <v>2</v>
      </c>
    </row>
    <row r="343" spans="1:14" ht="153" hidden="1" x14ac:dyDescent="0.2">
      <c r="A343" s="1" t="s">
        <v>163</v>
      </c>
      <c r="B343" s="3">
        <v>240910</v>
      </c>
      <c r="C343" s="2" t="s">
        <v>1289</v>
      </c>
      <c r="D343" s="2">
        <v>1</v>
      </c>
      <c r="E343" s="3">
        <v>2</v>
      </c>
      <c r="F343" s="3">
        <f t="shared" si="5"/>
        <v>119</v>
      </c>
      <c r="G343" s="3">
        <v>1</v>
      </c>
      <c r="H343" s="3">
        <v>100</v>
      </c>
      <c r="I343" s="3">
        <v>7</v>
      </c>
      <c r="J343" s="3">
        <v>2</v>
      </c>
      <c r="K343" s="3">
        <v>99</v>
      </c>
      <c r="L343" s="3">
        <v>2</v>
      </c>
      <c r="M343" s="3">
        <v>99</v>
      </c>
      <c r="N343" s="3">
        <v>2</v>
      </c>
    </row>
    <row r="344" spans="1:14" ht="34" hidden="1" x14ac:dyDescent="0.2">
      <c r="A344" s="1" t="s">
        <v>164</v>
      </c>
      <c r="B344" s="3">
        <v>240910</v>
      </c>
      <c r="C344" s="2" t="s">
        <v>298</v>
      </c>
      <c r="D344" s="2">
        <v>1</v>
      </c>
      <c r="E344" s="3">
        <v>2</v>
      </c>
      <c r="F344" s="3">
        <f t="shared" si="5"/>
        <v>34</v>
      </c>
      <c r="G344" s="3">
        <v>3</v>
      </c>
      <c r="H344" s="3">
        <v>999</v>
      </c>
      <c r="I344" s="3">
        <v>999</v>
      </c>
      <c r="J344" s="3">
        <v>999</v>
      </c>
      <c r="K344" s="3">
        <v>999</v>
      </c>
      <c r="L344" s="3">
        <v>999</v>
      </c>
      <c r="M344" s="3">
        <v>999</v>
      </c>
      <c r="N344" s="3">
        <v>999</v>
      </c>
    </row>
    <row r="345" spans="1:14" ht="340" hidden="1" x14ac:dyDescent="0.2">
      <c r="A345" s="1" t="s">
        <v>165</v>
      </c>
      <c r="B345" s="3">
        <v>240910</v>
      </c>
      <c r="C345" s="2" t="s">
        <v>299</v>
      </c>
      <c r="D345" s="2">
        <v>1</v>
      </c>
      <c r="E345" s="3">
        <v>2</v>
      </c>
      <c r="F345" s="3">
        <f t="shared" si="5"/>
        <v>237</v>
      </c>
      <c r="G345" s="3">
        <v>3</v>
      </c>
      <c r="H345" s="3">
        <v>999</v>
      </c>
      <c r="I345" s="3">
        <v>999</v>
      </c>
      <c r="J345" s="3">
        <v>999</v>
      </c>
      <c r="K345" s="3">
        <v>999</v>
      </c>
      <c r="L345" s="3">
        <v>999</v>
      </c>
      <c r="M345" s="3">
        <v>999</v>
      </c>
      <c r="N345" s="3">
        <v>999</v>
      </c>
    </row>
    <row r="346" spans="1:14" ht="102" hidden="1" x14ac:dyDescent="0.2">
      <c r="A346" s="1" t="s">
        <v>166</v>
      </c>
      <c r="B346" s="3">
        <v>240910</v>
      </c>
      <c r="C346" s="2" t="s">
        <v>300</v>
      </c>
      <c r="D346" s="2">
        <v>1</v>
      </c>
      <c r="E346" s="3">
        <v>2</v>
      </c>
      <c r="F346" s="3">
        <f t="shared" si="5"/>
        <v>78</v>
      </c>
      <c r="G346" s="3">
        <v>3</v>
      </c>
      <c r="H346" s="3">
        <v>999</v>
      </c>
      <c r="I346" s="3">
        <v>999</v>
      </c>
      <c r="J346" s="3">
        <v>999</v>
      </c>
      <c r="K346" s="3">
        <v>999</v>
      </c>
      <c r="L346" s="3">
        <v>999</v>
      </c>
      <c r="M346" s="3">
        <v>999</v>
      </c>
      <c r="N346" s="3">
        <v>999</v>
      </c>
    </row>
    <row r="347" spans="1:14" ht="51" hidden="1" x14ac:dyDescent="0.2">
      <c r="A347" s="1" t="s">
        <v>167</v>
      </c>
      <c r="B347" s="3">
        <v>240910</v>
      </c>
      <c r="C347" s="2" t="s">
        <v>1290</v>
      </c>
      <c r="D347" s="2">
        <v>1</v>
      </c>
      <c r="E347" s="3">
        <v>2</v>
      </c>
      <c r="F347" s="3">
        <f t="shared" si="5"/>
        <v>48</v>
      </c>
      <c r="G347" s="3">
        <v>1</v>
      </c>
      <c r="H347" s="3">
        <v>210</v>
      </c>
      <c r="I347" s="3">
        <v>1</v>
      </c>
      <c r="J347" s="3">
        <v>2</v>
      </c>
      <c r="K347" s="3">
        <v>99</v>
      </c>
      <c r="L347" s="3">
        <v>2</v>
      </c>
      <c r="M347" s="3">
        <v>99</v>
      </c>
      <c r="N347" s="3">
        <v>2</v>
      </c>
    </row>
    <row r="348" spans="1:14" ht="153" hidden="1" x14ac:dyDescent="0.2">
      <c r="A348" s="1" t="s">
        <v>168</v>
      </c>
      <c r="B348" s="3">
        <v>240910</v>
      </c>
      <c r="C348" s="2" t="s">
        <v>301</v>
      </c>
      <c r="D348" s="2">
        <v>1</v>
      </c>
      <c r="E348" s="3">
        <v>2</v>
      </c>
      <c r="F348" s="3">
        <f t="shared" si="5"/>
        <v>99</v>
      </c>
      <c r="G348" s="3">
        <v>3</v>
      </c>
      <c r="H348" s="3">
        <v>999</v>
      </c>
      <c r="I348" s="3">
        <v>999</v>
      </c>
      <c r="J348" s="3">
        <v>999</v>
      </c>
      <c r="K348" s="3">
        <v>999</v>
      </c>
      <c r="L348" s="3">
        <v>999</v>
      </c>
      <c r="M348" s="3">
        <v>999</v>
      </c>
      <c r="N348" s="3">
        <v>999</v>
      </c>
    </row>
    <row r="349" spans="1:14" ht="102" hidden="1" x14ac:dyDescent="0.2">
      <c r="A349" s="3" t="s">
        <v>169</v>
      </c>
      <c r="B349" s="3">
        <v>240910</v>
      </c>
      <c r="C349" s="7" t="s">
        <v>1250</v>
      </c>
      <c r="D349" s="2">
        <v>1</v>
      </c>
      <c r="E349" s="3">
        <v>2</v>
      </c>
      <c r="F349" s="3">
        <f t="shared" si="5"/>
        <v>81</v>
      </c>
      <c r="G349" s="3">
        <v>1</v>
      </c>
      <c r="H349" s="3">
        <v>100</v>
      </c>
      <c r="I349" s="3">
        <v>8</v>
      </c>
      <c r="J349" s="3">
        <v>3</v>
      </c>
      <c r="K349" s="3">
        <v>99</v>
      </c>
      <c r="L349" s="3">
        <v>99</v>
      </c>
      <c r="M349" s="3">
        <v>1</v>
      </c>
      <c r="N349" s="3">
        <v>2</v>
      </c>
    </row>
    <row r="350" spans="1:14" ht="34" hidden="1" x14ac:dyDescent="0.2">
      <c r="A350" s="3" t="s">
        <v>170</v>
      </c>
      <c r="B350" s="3">
        <v>240910</v>
      </c>
      <c r="C350" s="7" t="s">
        <v>1251</v>
      </c>
      <c r="D350" s="2">
        <v>1</v>
      </c>
      <c r="E350" s="3">
        <v>2</v>
      </c>
      <c r="F350" s="3">
        <f t="shared" si="5"/>
        <v>26</v>
      </c>
      <c r="G350" s="3">
        <v>1</v>
      </c>
      <c r="H350" s="3">
        <v>100</v>
      </c>
      <c r="I350" s="3">
        <v>8</v>
      </c>
      <c r="J350" s="3">
        <v>3</v>
      </c>
      <c r="K350" s="3">
        <v>99</v>
      </c>
      <c r="L350" s="3">
        <v>99</v>
      </c>
      <c r="M350" s="3">
        <v>3</v>
      </c>
      <c r="N350" s="3">
        <v>2</v>
      </c>
    </row>
    <row r="351" spans="1:14" ht="68" hidden="1" x14ac:dyDescent="0.2">
      <c r="A351" s="1" t="s">
        <v>171</v>
      </c>
      <c r="B351" s="3">
        <v>240910</v>
      </c>
      <c r="C351" s="2" t="s">
        <v>302</v>
      </c>
      <c r="D351" s="2">
        <v>1</v>
      </c>
      <c r="E351" s="3">
        <v>2</v>
      </c>
      <c r="F351" s="3">
        <f t="shared" si="5"/>
        <v>43</v>
      </c>
      <c r="G351" s="3">
        <v>1</v>
      </c>
      <c r="H351" s="3">
        <v>210</v>
      </c>
      <c r="I351" s="3">
        <v>1</v>
      </c>
      <c r="J351" s="3">
        <v>2</v>
      </c>
      <c r="K351" s="3">
        <v>99</v>
      </c>
      <c r="L351" s="3">
        <v>2</v>
      </c>
      <c r="M351" s="3">
        <v>99</v>
      </c>
      <c r="N351" s="3">
        <v>2</v>
      </c>
    </row>
    <row r="352" spans="1:14" ht="51" x14ac:dyDescent="0.2">
      <c r="A352" s="1" t="s">
        <v>172</v>
      </c>
      <c r="B352" s="3">
        <v>240910</v>
      </c>
      <c r="C352" s="2" t="s">
        <v>1291</v>
      </c>
      <c r="D352" s="2">
        <v>1</v>
      </c>
      <c r="E352" s="3">
        <v>2</v>
      </c>
      <c r="F352" s="3">
        <f t="shared" si="5"/>
        <v>39</v>
      </c>
      <c r="G352" s="3">
        <v>1</v>
      </c>
      <c r="H352" s="3">
        <v>210</v>
      </c>
      <c r="I352" s="3">
        <v>8</v>
      </c>
      <c r="J352" s="3">
        <v>2</v>
      </c>
      <c r="K352" s="3">
        <v>99</v>
      </c>
      <c r="L352" s="3">
        <v>2</v>
      </c>
      <c r="M352" s="3">
        <v>99</v>
      </c>
      <c r="N352" s="3">
        <v>1</v>
      </c>
    </row>
    <row r="353" spans="1:14" ht="204" x14ac:dyDescent="0.2">
      <c r="A353" s="1" t="s">
        <v>173</v>
      </c>
      <c r="B353" s="3">
        <v>240910</v>
      </c>
      <c r="C353" s="2" t="s">
        <v>303</v>
      </c>
      <c r="D353" s="2">
        <v>1</v>
      </c>
      <c r="E353" s="3">
        <v>2</v>
      </c>
      <c r="F353" s="3">
        <f t="shared" si="5"/>
        <v>123</v>
      </c>
      <c r="G353" s="3">
        <v>1</v>
      </c>
      <c r="H353" s="3">
        <v>100</v>
      </c>
      <c r="I353" s="3">
        <v>8</v>
      </c>
      <c r="J353" s="3">
        <v>2</v>
      </c>
      <c r="K353" s="3">
        <v>99</v>
      </c>
      <c r="L353" s="3">
        <v>2</v>
      </c>
      <c r="M353" s="3">
        <v>99</v>
      </c>
      <c r="N353" s="3">
        <v>1</v>
      </c>
    </row>
    <row r="354" spans="1:14" ht="102" x14ac:dyDescent="0.2">
      <c r="A354" s="1" t="s">
        <v>174</v>
      </c>
      <c r="B354" s="3">
        <v>240910</v>
      </c>
      <c r="C354" s="2" t="s">
        <v>304</v>
      </c>
      <c r="D354" s="2">
        <v>1</v>
      </c>
      <c r="E354" s="3">
        <v>2</v>
      </c>
      <c r="F354" s="3">
        <f t="shared" si="5"/>
        <v>76</v>
      </c>
      <c r="G354" s="3">
        <v>1</v>
      </c>
      <c r="H354" s="3">
        <v>200</v>
      </c>
      <c r="I354" s="3">
        <v>4</v>
      </c>
      <c r="J354" s="3">
        <v>2</v>
      </c>
      <c r="K354" s="3">
        <v>99</v>
      </c>
      <c r="L354" s="3">
        <v>4</v>
      </c>
      <c r="M354" s="3">
        <v>99</v>
      </c>
      <c r="N354" s="3">
        <v>1</v>
      </c>
    </row>
    <row r="355" spans="1:14" ht="34" hidden="1" x14ac:dyDescent="0.2">
      <c r="A355" s="3" t="s">
        <v>175</v>
      </c>
      <c r="B355" s="3">
        <v>240910</v>
      </c>
      <c r="C355" s="7" t="s">
        <v>1252</v>
      </c>
      <c r="D355" s="2">
        <v>1</v>
      </c>
      <c r="E355" s="3">
        <v>2</v>
      </c>
      <c r="F355" s="3">
        <f t="shared" si="5"/>
        <v>26</v>
      </c>
      <c r="G355" s="3">
        <v>1</v>
      </c>
      <c r="H355" s="3">
        <v>220</v>
      </c>
      <c r="I355" s="3">
        <v>5</v>
      </c>
      <c r="J355" s="3">
        <v>2</v>
      </c>
      <c r="K355" s="3">
        <v>99</v>
      </c>
      <c r="L355" s="3">
        <v>3</v>
      </c>
      <c r="M355" s="3">
        <v>99</v>
      </c>
      <c r="N355" s="3">
        <v>2</v>
      </c>
    </row>
    <row r="356" spans="1:14" ht="51" hidden="1" x14ac:dyDescent="0.2">
      <c r="A356" s="1" t="s">
        <v>176</v>
      </c>
      <c r="B356" s="3">
        <v>240910</v>
      </c>
      <c r="C356" s="2" t="s">
        <v>1292</v>
      </c>
      <c r="D356" s="2">
        <v>1</v>
      </c>
      <c r="E356" s="3">
        <v>2</v>
      </c>
      <c r="F356" s="3">
        <f t="shared" si="5"/>
        <v>41</v>
      </c>
      <c r="G356" s="3">
        <v>1</v>
      </c>
      <c r="H356" s="3">
        <v>220</v>
      </c>
      <c r="I356" s="3">
        <v>4</v>
      </c>
      <c r="J356" s="3">
        <v>2</v>
      </c>
      <c r="K356" s="3">
        <v>99</v>
      </c>
      <c r="L356" s="3">
        <v>4</v>
      </c>
      <c r="M356" s="3">
        <v>99</v>
      </c>
      <c r="N356" s="3">
        <v>2</v>
      </c>
    </row>
    <row r="357" spans="1:14" ht="51" hidden="1" x14ac:dyDescent="0.2">
      <c r="A357" s="3" t="s">
        <v>177</v>
      </c>
      <c r="B357" s="3">
        <v>240910</v>
      </c>
      <c r="C357" s="7" t="s">
        <v>305</v>
      </c>
      <c r="D357" s="2">
        <v>1</v>
      </c>
      <c r="E357" s="3">
        <v>2</v>
      </c>
      <c r="F357" s="3">
        <f t="shared" si="5"/>
        <v>39</v>
      </c>
      <c r="G357" s="3">
        <v>1</v>
      </c>
      <c r="H357" s="3">
        <v>200</v>
      </c>
      <c r="I357" s="3">
        <v>4</v>
      </c>
      <c r="J357" s="3">
        <v>2</v>
      </c>
      <c r="K357" s="3">
        <v>99</v>
      </c>
      <c r="L357" s="3">
        <v>4</v>
      </c>
      <c r="M357" s="3">
        <v>99</v>
      </c>
      <c r="N357" s="3">
        <v>2</v>
      </c>
    </row>
    <row r="358" spans="1:14" ht="272" hidden="1" x14ac:dyDescent="0.2">
      <c r="A358" s="1" t="s">
        <v>178</v>
      </c>
      <c r="B358" s="3">
        <v>240910</v>
      </c>
      <c r="C358" s="2" t="s">
        <v>306</v>
      </c>
      <c r="D358" s="2">
        <v>1</v>
      </c>
      <c r="E358" s="3">
        <v>2</v>
      </c>
      <c r="F358" s="3">
        <f t="shared" si="5"/>
        <v>177</v>
      </c>
      <c r="G358" s="3">
        <v>3</v>
      </c>
      <c r="H358" s="3">
        <v>999</v>
      </c>
      <c r="I358" s="3">
        <v>999</v>
      </c>
      <c r="J358" s="3">
        <v>999</v>
      </c>
      <c r="K358" s="3">
        <v>999</v>
      </c>
      <c r="L358" s="3">
        <v>999</v>
      </c>
      <c r="M358" s="3">
        <v>999</v>
      </c>
      <c r="N358" s="3">
        <v>999</v>
      </c>
    </row>
    <row r="359" spans="1:14" ht="153" hidden="1" x14ac:dyDescent="0.2">
      <c r="A359" s="3" t="s">
        <v>179</v>
      </c>
      <c r="B359" s="3">
        <v>240910</v>
      </c>
      <c r="C359" s="7" t="s">
        <v>1253</v>
      </c>
      <c r="D359" s="2">
        <v>1</v>
      </c>
      <c r="E359" s="3">
        <v>2</v>
      </c>
      <c r="F359" s="3">
        <f t="shared" si="5"/>
        <v>126</v>
      </c>
      <c r="G359" s="3">
        <v>1</v>
      </c>
      <c r="H359" s="3">
        <v>210</v>
      </c>
      <c r="I359" s="3">
        <v>2</v>
      </c>
      <c r="J359" s="3">
        <v>2</v>
      </c>
      <c r="K359" s="3">
        <v>99</v>
      </c>
      <c r="L359" s="3">
        <v>5</v>
      </c>
      <c r="M359" s="3">
        <v>99</v>
      </c>
      <c r="N359" s="3">
        <v>2</v>
      </c>
    </row>
    <row r="360" spans="1:14" ht="102" hidden="1" x14ac:dyDescent="0.2">
      <c r="A360" s="1" t="s">
        <v>180</v>
      </c>
      <c r="B360" s="3">
        <v>240910</v>
      </c>
      <c r="C360" s="2" t="s">
        <v>307</v>
      </c>
      <c r="D360" s="2">
        <v>1</v>
      </c>
      <c r="E360" s="3">
        <v>2</v>
      </c>
      <c r="F360" s="3">
        <f t="shared" si="5"/>
        <v>67</v>
      </c>
      <c r="G360" s="3">
        <v>1</v>
      </c>
      <c r="H360" s="3">
        <v>210</v>
      </c>
      <c r="I360" s="3">
        <v>1</v>
      </c>
      <c r="J360" s="3">
        <v>2</v>
      </c>
      <c r="K360" s="3">
        <v>99</v>
      </c>
      <c r="L360" s="3">
        <v>2</v>
      </c>
      <c r="M360" s="3">
        <v>99</v>
      </c>
      <c r="N360" s="3">
        <v>2</v>
      </c>
    </row>
    <row r="361" spans="1:14" ht="34" hidden="1" x14ac:dyDescent="0.2">
      <c r="A361" s="3" t="s">
        <v>181</v>
      </c>
      <c r="B361" s="3">
        <v>240910</v>
      </c>
      <c r="C361" s="7" t="s">
        <v>308</v>
      </c>
      <c r="D361" s="2">
        <v>1</v>
      </c>
      <c r="E361" s="3">
        <v>2</v>
      </c>
      <c r="F361" s="3">
        <f t="shared" si="5"/>
        <v>24</v>
      </c>
      <c r="G361" s="3">
        <v>1</v>
      </c>
      <c r="H361" s="3">
        <v>100</v>
      </c>
      <c r="I361" s="3">
        <v>7</v>
      </c>
      <c r="J361" s="3">
        <v>3</v>
      </c>
      <c r="K361" s="3">
        <v>99</v>
      </c>
      <c r="L361" s="3">
        <v>99</v>
      </c>
      <c r="M361" s="3">
        <v>1</v>
      </c>
      <c r="N361" s="3">
        <v>2</v>
      </c>
    </row>
    <row r="362" spans="1:14" ht="34" hidden="1" x14ac:dyDescent="0.2">
      <c r="A362" s="1" t="s">
        <v>182</v>
      </c>
      <c r="B362" s="3">
        <v>240910</v>
      </c>
      <c r="C362" s="2" t="s">
        <v>309</v>
      </c>
      <c r="D362" s="2">
        <v>1</v>
      </c>
      <c r="E362" s="3">
        <v>2</v>
      </c>
      <c r="F362" s="3">
        <f t="shared" si="5"/>
        <v>23</v>
      </c>
      <c r="G362" s="3">
        <v>1</v>
      </c>
      <c r="H362" s="3">
        <v>230</v>
      </c>
      <c r="I362" s="3">
        <v>1</v>
      </c>
      <c r="J362" s="3">
        <v>2</v>
      </c>
      <c r="K362" s="3">
        <v>99</v>
      </c>
      <c r="L362" s="3">
        <v>2</v>
      </c>
      <c r="M362" s="3">
        <v>99</v>
      </c>
      <c r="N362" s="3">
        <v>2</v>
      </c>
    </row>
    <row r="363" spans="1:14" ht="119" hidden="1" x14ac:dyDescent="0.2">
      <c r="A363" s="1" t="s">
        <v>183</v>
      </c>
      <c r="B363" s="3">
        <v>240910</v>
      </c>
      <c r="C363" s="2" t="s">
        <v>310</v>
      </c>
      <c r="D363" s="2">
        <v>1</v>
      </c>
      <c r="E363" s="3">
        <v>2</v>
      </c>
      <c r="F363" s="3">
        <f t="shared" si="5"/>
        <v>79</v>
      </c>
      <c r="G363" s="3">
        <v>1</v>
      </c>
      <c r="H363" s="3">
        <v>230</v>
      </c>
      <c r="I363" s="3">
        <v>1</v>
      </c>
      <c r="J363" s="3">
        <v>2</v>
      </c>
      <c r="K363" s="3">
        <v>99</v>
      </c>
      <c r="L363" s="3">
        <v>2</v>
      </c>
      <c r="M363" s="3">
        <v>99</v>
      </c>
      <c r="N363" s="3">
        <v>2</v>
      </c>
    </row>
    <row r="364" spans="1:14" ht="119" hidden="1" x14ac:dyDescent="0.2">
      <c r="A364" s="3" t="s">
        <v>184</v>
      </c>
      <c r="B364" s="3">
        <v>240910</v>
      </c>
      <c r="C364" s="7" t="s">
        <v>1254</v>
      </c>
      <c r="D364" s="2">
        <v>1</v>
      </c>
      <c r="E364" s="3">
        <v>2</v>
      </c>
      <c r="F364" s="3">
        <f t="shared" si="5"/>
        <v>93</v>
      </c>
      <c r="G364" s="3">
        <v>1</v>
      </c>
      <c r="H364" s="3">
        <v>100</v>
      </c>
      <c r="I364" s="3">
        <v>7</v>
      </c>
      <c r="J364" s="3">
        <v>3</v>
      </c>
      <c r="K364" s="3">
        <v>99</v>
      </c>
      <c r="L364" s="3">
        <v>99</v>
      </c>
      <c r="M364" s="3">
        <v>3</v>
      </c>
      <c r="N364" s="3">
        <v>2</v>
      </c>
    </row>
    <row r="365" spans="1:14" ht="68" hidden="1" x14ac:dyDescent="0.2">
      <c r="A365" s="3" t="s">
        <v>185</v>
      </c>
      <c r="B365" s="3">
        <v>240910</v>
      </c>
      <c r="C365" s="7" t="s">
        <v>1255</v>
      </c>
      <c r="D365" s="2">
        <v>1</v>
      </c>
      <c r="E365" s="3">
        <v>2</v>
      </c>
      <c r="F365" s="3">
        <f t="shared" si="5"/>
        <v>60</v>
      </c>
      <c r="G365" s="3">
        <v>1</v>
      </c>
      <c r="H365" s="3">
        <v>200</v>
      </c>
      <c r="I365" s="3">
        <v>1</v>
      </c>
      <c r="J365" s="3">
        <v>2</v>
      </c>
      <c r="K365" s="3">
        <v>99</v>
      </c>
      <c r="L365" s="3">
        <v>2</v>
      </c>
      <c r="M365" s="3">
        <v>99</v>
      </c>
      <c r="N365" s="3">
        <v>2</v>
      </c>
    </row>
    <row r="366" spans="1:14" ht="17" hidden="1" x14ac:dyDescent="0.2">
      <c r="A366" s="1" t="s">
        <v>186</v>
      </c>
      <c r="B366" s="3">
        <v>240910</v>
      </c>
      <c r="C366" s="2" t="s">
        <v>311</v>
      </c>
      <c r="D366" s="2">
        <v>1</v>
      </c>
      <c r="E366" s="3">
        <v>2</v>
      </c>
      <c r="F366" s="3">
        <f t="shared" si="5"/>
        <v>12</v>
      </c>
      <c r="G366" s="3">
        <v>1</v>
      </c>
      <c r="H366" s="3">
        <v>210</v>
      </c>
      <c r="I366" s="3">
        <v>2</v>
      </c>
      <c r="J366" s="3">
        <v>2</v>
      </c>
      <c r="K366" s="3">
        <v>99</v>
      </c>
      <c r="L366" s="3">
        <v>5</v>
      </c>
      <c r="M366" s="3">
        <v>99</v>
      </c>
      <c r="N366" s="3">
        <v>2</v>
      </c>
    </row>
    <row r="367" spans="1:14" ht="85" hidden="1" x14ac:dyDescent="0.2">
      <c r="A367" s="1" t="s">
        <v>187</v>
      </c>
      <c r="B367" s="3">
        <v>240910</v>
      </c>
      <c r="C367" s="2" t="s">
        <v>1293</v>
      </c>
      <c r="D367" s="2">
        <v>1</v>
      </c>
      <c r="E367" s="3">
        <v>2</v>
      </c>
      <c r="F367" s="3">
        <f t="shared" si="5"/>
        <v>69</v>
      </c>
      <c r="G367" s="3">
        <v>3</v>
      </c>
      <c r="H367" s="3">
        <v>999</v>
      </c>
      <c r="I367" s="3">
        <v>999</v>
      </c>
      <c r="J367" s="3">
        <v>999</v>
      </c>
      <c r="K367" s="3">
        <v>999</v>
      </c>
      <c r="L367" s="3">
        <v>999</v>
      </c>
      <c r="M367" s="3">
        <v>999</v>
      </c>
      <c r="N367" s="3">
        <v>999</v>
      </c>
    </row>
    <row r="368" spans="1:14" ht="34" hidden="1" x14ac:dyDescent="0.2">
      <c r="A368" s="1" t="s">
        <v>188</v>
      </c>
      <c r="B368" s="3">
        <v>240910</v>
      </c>
      <c r="C368" s="2" t="s">
        <v>312</v>
      </c>
      <c r="D368" s="2">
        <v>1</v>
      </c>
      <c r="E368" s="3">
        <v>2</v>
      </c>
      <c r="F368" s="3">
        <f t="shared" si="5"/>
        <v>19</v>
      </c>
      <c r="G368" s="3">
        <v>1</v>
      </c>
      <c r="H368" s="3">
        <v>210</v>
      </c>
      <c r="I368" s="3">
        <v>4</v>
      </c>
      <c r="J368" s="3">
        <v>2</v>
      </c>
      <c r="K368" s="3">
        <v>99</v>
      </c>
      <c r="L368" s="3">
        <v>4</v>
      </c>
      <c r="M368" s="3">
        <v>99</v>
      </c>
      <c r="N368" s="3">
        <v>2</v>
      </c>
    </row>
    <row r="369" spans="1:14" ht="17" hidden="1" x14ac:dyDescent="0.2">
      <c r="A369" s="1" t="s">
        <v>189</v>
      </c>
      <c r="B369" s="3">
        <v>240910</v>
      </c>
      <c r="C369" s="2" t="s">
        <v>313</v>
      </c>
      <c r="D369" s="2">
        <v>1</v>
      </c>
      <c r="E369" s="3">
        <v>2</v>
      </c>
      <c r="F369" s="3">
        <f t="shared" si="5"/>
        <v>11</v>
      </c>
      <c r="G369" s="3">
        <v>9</v>
      </c>
      <c r="H369" s="3">
        <v>999</v>
      </c>
      <c r="I369" s="3">
        <v>999</v>
      </c>
      <c r="J369" s="3">
        <v>999</v>
      </c>
      <c r="K369" s="3">
        <v>999</v>
      </c>
      <c r="L369" s="3">
        <v>999</v>
      </c>
      <c r="M369" s="3">
        <v>999</v>
      </c>
      <c r="N369" s="3">
        <v>999</v>
      </c>
    </row>
    <row r="370" spans="1:14" ht="17" hidden="1" x14ac:dyDescent="0.2">
      <c r="A370" s="3" t="s">
        <v>190</v>
      </c>
      <c r="B370" s="3">
        <v>240910</v>
      </c>
      <c r="C370" s="7" t="s">
        <v>314</v>
      </c>
      <c r="D370" s="2">
        <v>1</v>
      </c>
      <c r="E370" s="3">
        <v>2</v>
      </c>
      <c r="F370" s="3">
        <f t="shared" si="5"/>
        <v>8</v>
      </c>
      <c r="G370" s="3">
        <v>9</v>
      </c>
      <c r="H370" s="3">
        <v>999</v>
      </c>
      <c r="I370" s="3">
        <v>999</v>
      </c>
      <c r="J370" s="3">
        <v>999</v>
      </c>
      <c r="K370" s="3">
        <v>999</v>
      </c>
      <c r="L370" s="3">
        <v>999</v>
      </c>
      <c r="M370" s="3">
        <v>999</v>
      </c>
      <c r="N370" s="3">
        <v>999</v>
      </c>
    </row>
    <row r="371" spans="1:14" ht="34" hidden="1" x14ac:dyDescent="0.2">
      <c r="A371" s="1" t="s">
        <v>191</v>
      </c>
      <c r="B371" s="3">
        <v>240910</v>
      </c>
      <c r="C371" s="2" t="s">
        <v>315</v>
      </c>
      <c r="D371" s="2">
        <v>1</v>
      </c>
      <c r="E371" s="3">
        <v>2</v>
      </c>
      <c r="F371" s="3">
        <f t="shared" si="5"/>
        <v>13</v>
      </c>
      <c r="G371" s="3">
        <v>1</v>
      </c>
      <c r="H371" s="3">
        <v>200</v>
      </c>
      <c r="I371" s="3">
        <v>4</v>
      </c>
      <c r="J371" s="3">
        <v>2</v>
      </c>
      <c r="K371" s="3">
        <v>99</v>
      </c>
      <c r="L371" s="3">
        <v>4</v>
      </c>
      <c r="M371" s="3">
        <v>99</v>
      </c>
      <c r="N371" s="3">
        <v>2</v>
      </c>
    </row>
    <row r="372" spans="1:14" ht="51" hidden="1" x14ac:dyDescent="0.2">
      <c r="A372" s="1" t="s">
        <v>192</v>
      </c>
      <c r="B372" s="3">
        <v>240910</v>
      </c>
      <c r="C372" s="2" t="s">
        <v>316</v>
      </c>
      <c r="D372" s="2">
        <v>1</v>
      </c>
      <c r="E372" s="3">
        <v>2</v>
      </c>
      <c r="F372" s="3">
        <f t="shared" si="5"/>
        <v>33</v>
      </c>
      <c r="G372" s="3">
        <v>1</v>
      </c>
      <c r="H372" s="3">
        <v>250</v>
      </c>
      <c r="I372" s="3">
        <v>4</v>
      </c>
      <c r="J372" s="3">
        <v>2</v>
      </c>
      <c r="K372" s="3">
        <v>99</v>
      </c>
      <c r="L372" s="3">
        <v>4</v>
      </c>
      <c r="M372" s="3">
        <v>99</v>
      </c>
      <c r="N372" s="3">
        <v>2</v>
      </c>
    </row>
    <row r="373" spans="1:14" ht="17" hidden="1" x14ac:dyDescent="0.2">
      <c r="A373" s="1" t="s">
        <v>193</v>
      </c>
      <c r="B373" s="3">
        <v>240910</v>
      </c>
      <c r="C373" s="2" t="s">
        <v>317</v>
      </c>
      <c r="D373" s="2">
        <v>1</v>
      </c>
      <c r="E373" s="3">
        <v>2</v>
      </c>
      <c r="F373" s="3">
        <f t="shared" si="5"/>
        <v>6</v>
      </c>
      <c r="G373" s="3">
        <v>2</v>
      </c>
      <c r="H373" s="3">
        <v>999</v>
      </c>
      <c r="I373" s="3">
        <v>999</v>
      </c>
      <c r="J373" s="3">
        <v>999</v>
      </c>
      <c r="K373" s="3">
        <v>999</v>
      </c>
      <c r="L373" s="3">
        <v>999</v>
      </c>
      <c r="M373" s="3">
        <v>999</v>
      </c>
      <c r="N373" s="3">
        <v>999</v>
      </c>
    </row>
    <row r="374" spans="1:14" ht="68" hidden="1" x14ac:dyDescent="0.2">
      <c r="A374" s="1" t="s">
        <v>194</v>
      </c>
      <c r="B374" s="3">
        <v>240910</v>
      </c>
      <c r="C374" s="2" t="s">
        <v>1294</v>
      </c>
      <c r="D374" s="2">
        <v>1</v>
      </c>
      <c r="E374" s="3">
        <v>2</v>
      </c>
      <c r="F374" s="3">
        <f t="shared" si="5"/>
        <v>51</v>
      </c>
      <c r="G374" s="3">
        <v>1</v>
      </c>
      <c r="H374" s="3">
        <v>210</v>
      </c>
      <c r="I374" s="3">
        <v>2</v>
      </c>
      <c r="J374" s="3">
        <v>2</v>
      </c>
      <c r="K374" s="3">
        <v>99</v>
      </c>
      <c r="L374" s="3">
        <v>5</v>
      </c>
      <c r="M374" s="3">
        <v>99</v>
      </c>
      <c r="N374" s="3">
        <v>2</v>
      </c>
    </row>
    <row r="375" spans="1:14" ht="68" hidden="1" x14ac:dyDescent="0.2">
      <c r="A375" s="1" t="s">
        <v>195</v>
      </c>
      <c r="B375" s="3">
        <v>240910</v>
      </c>
      <c r="C375" s="2" t="s">
        <v>318</v>
      </c>
      <c r="D375" s="2">
        <v>1</v>
      </c>
      <c r="E375" s="3">
        <v>2</v>
      </c>
      <c r="F375" s="3">
        <f t="shared" si="5"/>
        <v>44</v>
      </c>
      <c r="G375" s="3">
        <v>1</v>
      </c>
      <c r="H375" s="3">
        <v>100</v>
      </c>
      <c r="I375" s="3">
        <v>1</v>
      </c>
      <c r="J375" s="3">
        <v>2</v>
      </c>
      <c r="K375" s="3">
        <v>99</v>
      </c>
      <c r="L375" s="3">
        <v>2</v>
      </c>
      <c r="M375" s="3">
        <v>99</v>
      </c>
      <c r="N375" s="3">
        <v>2</v>
      </c>
    </row>
    <row r="376" spans="1:14" ht="136" hidden="1" x14ac:dyDescent="0.2">
      <c r="A376" s="1" t="s">
        <v>196</v>
      </c>
      <c r="B376" s="3">
        <v>240910</v>
      </c>
      <c r="C376" s="2" t="s">
        <v>1295</v>
      </c>
      <c r="D376" s="2">
        <v>1</v>
      </c>
      <c r="E376" s="3">
        <v>2</v>
      </c>
      <c r="F376" s="3">
        <f t="shared" si="5"/>
        <v>120</v>
      </c>
      <c r="G376" s="3">
        <v>1</v>
      </c>
      <c r="H376" s="3">
        <v>100</v>
      </c>
      <c r="I376" s="3">
        <v>7</v>
      </c>
      <c r="J376" s="3">
        <v>3</v>
      </c>
      <c r="K376" s="3">
        <v>99</v>
      </c>
      <c r="L376" s="3">
        <v>99</v>
      </c>
      <c r="M376" s="3">
        <v>3</v>
      </c>
      <c r="N376" s="3">
        <v>2</v>
      </c>
    </row>
    <row r="377" spans="1:14" ht="51" hidden="1" x14ac:dyDescent="0.2">
      <c r="A377" s="3" t="s">
        <v>197</v>
      </c>
      <c r="B377" s="3">
        <v>240910</v>
      </c>
      <c r="C377" s="7" t="s">
        <v>319</v>
      </c>
      <c r="D377" s="2">
        <v>1</v>
      </c>
      <c r="E377" s="3">
        <v>2</v>
      </c>
      <c r="F377" s="3">
        <f t="shared" si="5"/>
        <v>40</v>
      </c>
      <c r="G377" s="3">
        <v>3</v>
      </c>
      <c r="H377" s="3">
        <v>999</v>
      </c>
      <c r="I377" s="3">
        <v>999</v>
      </c>
      <c r="J377" s="3">
        <v>999</v>
      </c>
      <c r="K377" s="3">
        <v>999</v>
      </c>
      <c r="L377" s="3">
        <v>999</v>
      </c>
      <c r="M377" s="3">
        <v>999</v>
      </c>
      <c r="N377" s="3">
        <v>999</v>
      </c>
    </row>
    <row r="378" spans="1:14" ht="34" x14ac:dyDescent="0.2">
      <c r="A378" s="1" t="s">
        <v>198</v>
      </c>
      <c r="B378" s="3">
        <v>240910</v>
      </c>
      <c r="C378" s="2" t="s">
        <v>320</v>
      </c>
      <c r="D378" s="2">
        <v>1</v>
      </c>
      <c r="E378" s="3">
        <v>2</v>
      </c>
      <c r="F378" s="3">
        <f t="shared" si="5"/>
        <v>27</v>
      </c>
      <c r="G378" s="3">
        <v>1</v>
      </c>
      <c r="H378" s="3">
        <v>210</v>
      </c>
      <c r="I378" s="3">
        <v>1</v>
      </c>
      <c r="J378" s="3">
        <v>2</v>
      </c>
      <c r="K378" s="3">
        <v>99</v>
      </c>
      <c r="L378" s="3">
        <v>2</v>
      </c>
      <c r="M378" s="3">
        <v>99</v>
      </c>
      <c r="N378" s="3">
        <v>1</v>
      </c>
    </row>
    <row r="379" spans="1:14" ht="17" hidden="1" x14ac:dyDescent="0.2">
      <c r="A379" s="3" t="s">
        <v>199</v>
      </c>
      <c r="B379" s="3">
        <v>240910</v>
      </c>
      <c r="C379" s="7" t="s">
        <v>321</v>
      </c>
      <c r="D379" s="2">
        <v>1</v>
      </c>
      <c r="E379" s="3">
        <v>2</v>
      </c>
      <c r="F379" s="3">
        <f t="shared" si="5"/>
        <v>6</v>
      </c>
      <c r="G379" s="3">
        <v>9</v>
      </c>
      <c r="H379" s="3">
        <v>999</v>
      </c>
      <c r="I379" s="3">
        <v>999</v>
      </c>
      <c r="J379" s="3">
        <v>999</v>
      </c>
      <c r="K379" s="3">
        <v>999</v>
      </c>
      <c r="L379" s="3">
        <v>999</v>
      </c>
      <c r="M379" s="3">
        <v>999</v>
      </c>
      <c r="N379" s="3">
        <v>999</v>
      </c>
    </row>
    <row r="380" spans="1:14" ht="51" hidden="1" x14ac:dyDescent="0.2">
      <c r="A380" s="1" t="s">
        <v>200</v>
      </c>
      <c r="B380" s="3">
        <v>240910</v>
      </c>
      <c r="C380" s="2" t="s">
        <v>322</v>
      </c>
      <c r="D380" s="2">
        <v>1</v>
      </c>
      <c r="E380" s="3">
        <v>2</v>
      </c>
      <c r="F380" s="3">
        <f t="shared" si="5"/>
        <v>28</v>
      </c>
      <c r="G380" s="3">
        <v>2</v>
      </c>
      <c r="H380" s="3">
        <v>999</v>
      </c>
      <c r="I380" s="3">
        <v>999</v>
      </c>
      <c r="J380" s="3">
        <v>999</v>
      </c>
      <c r="K380" s="3">
        <v>999</v>
      </c>
      <c r="L380" s="3">
        <v>999</v>
      </c>
      <c r="M380" s="3">
        <v>999</v>
      </c>
      <c r="N380" s="3">
        <v>999</v>
      </c>
    </row>
    <row r="381" spans="1:14" ht="34" hidden="1" x14ac:dyDescent="0.2">
      <c r="A381" s="1" t="s">
        <v>201</v>
      </c>
      <c r="B381" s="3">
        <v>240910</v>
      </c>
      <c r="C381" s="2" t="s">
        <v>323</v>
      </c>
      <c r="D381" s="2">
        <v>1</v>
      </c>
      <c r="E381" s="3">
        <v>2</v>
      </c>
      <c r="F381" s="3">
        <f t="shared" si="5"/>
        <v>15</v>
      </c>
      <c r="G381" s="3">
        <v>1</v>
      </c>
      <c r="H381" s="3">
        <v>100</v>
      </c>
      <c r="I381" s="3">
        <v>7</v>
      </c>
      <c r="J381" s="3">
        <v>3</v>
      </c>
      <c r="K381" s="3">
        <v>99</v>
      </c>
      <c r="L381" s="3">
        <v>99</v>
      </c>
      <c r="M381" s="3">
        <v>3</v>
      </c>
      <c r="N381" s="3">
        <v>2</v>
      </c>
    </row>
    <row r="382" spans="1:14" ht="17" hidden="1" x14ac:dyDescent="0.2">
      <c r="A382" s="1" t="s">
        <v>202</v>
      </c>
      <c r="B382" s="3">
        <v>240910</v>
      </c>
      <c r="C382" s="2" t="s">
        <v>324</v>
      </c>
      <c r="D382" s="2">
        <v>1</v>
      </c>
      <c r="E382" s="3">
        <v>2</v>
      </c>
      <c r="F382" s="3">
        <f t="shared" si="5"/>
        <v>3</v>
      </c>
      <c r="G382" s="3">
        <v>2</v>
      </c>
      <c r="H382" s="3">
        <v>999</v>
      </c>
      <c r="I382" s="3">
        <v>999</v>
      </c>
      <c r="J382" s="3">
        <v>999</v>
      </c>
      <c r="K382" s="3">
        <v>999</v>
      </c>
      <c r="L382" s="3">
        <v>999</v>
      </c>
      <c r="M382" s="3">
        <v>999</v>
      </c>
      <c r="N382" s="3">
        <v>999</v>
      </c>
    </row>
    <row r="383" spans="1:14" ht="136" hidden="1" x14ac:dyDescent="0.2">
      <c r="A383" s="1" t="s">
        <v>203</v>
      </c>
      <c r="B383" s="3">
        <v>240910</v>
      </c>
      <c r="C383" s="2" t="s">
        <v>325</v>
      </c>
      <c r="D383" s="2">
        <v>1</v>
      </c>
      <c r="E383" s="3">
        <v>2</v>
      </c>
      <c r="F383" s="3">
        <f t="shared" si="5"/>
        <v>94</v>
      </c>
      <c r="G383" s="3">
        <v>1</v>
      </c>
      <c r="H383" s="3">
        <v>100</v>
      </c>
      <c r="I383" s="3">
        <v>1</v>
      </c>
      <c r="J383" s="3">
        <v>2</v>
      </c>
      <c r="K383" s="3">
        <v>99</v>
      </c>
      <c r="L383" s="3">
        <v>2</v>
      </c>
      <c r="M383" s="3">
        <v>99</v>
      </c>
      <c r="N383" s="3">
        <v>2</v>
      </c>
    </row>
    <row r="384" spans="1:14" ht="51" hidden="1" x14ac:dyDescent="0.2">
      <c r="A384" s="1" t="s">
        <v>204</v>
      </c>
      <c r="B384" s="3">
        <v>240910</v>
      </c>
      <c r="C384" s="2" t="s">
        <v>326</v>
      </c>
      <c r="D384" s="2">
        <v>1</v>
      </c>
      <c r="E384" s="3">
        <v>2</v>
      </c>
      <c r="F384" s="3">
        <f t="shared" si="5"/>
        <v>46</v>
      </c>
      <c r="G384" s="3">
        <v>3</v>
      </c>
      <c r="H384" s="3">
        <v>999</v>
      </c>
      <c r="I384" s="3">
        <v>999</v>
      </c>
      <c r="J384" s="3">
        <v>999</v>
      </c>
      <c r="K384" s="3">
        <v>999</v>
      </c>
      <c r="L384" s="3">
        <v>999</v>
      </c>
      <c r="M384" s="3">
        <v>999</v>
      </c>
      <c r="N384" s="3">
        <v>999</v>
      </c>
    </row>
    <row r="385" spans="1:14" ht="68" hidden="1" x14ac:dyDescent="0.2">
      <c r="A385" s="1" t="s">
        <v>205</v>
      </c>
      <c r="B385" s="3">
        <v>240910</v>
      </c>
      <c r="C385" s="2" t="s">
        <v>327</v>
      </c>
      <c r="D385" s="2">
        <v>1</v>
      </c>
      <c r="E385" s="3">
        <v>2</v>
      </c>
      <c r="F385" s="3">
        <f t="shared" si="5"/>
        <v>43</v>
      </c>
      <c r="G385" s="3">
        <v>1</v>
      </c>
      <c r="H385" s="3">
        <v>100</v>
      </c>
      <c r="I385" s="3">
        <v>1</v>
      </c>
      <c r="J385" s="3">
        <v>2</v>
      </c>
      <c r="K385" s="3">
        <v>99</v>
      </c>
      <c r="L385" s="3">
        <v>2</v>
      </c>
      <c r="M385" s="3">
        <v>99</v>
      </c>
      <c r="N385" s="3">
        <v>2</v>
      </c>
    </row>
    <row r="386" spans="1:14" ht="34" hidden="1" x14ac:dyDescent="0.2">
      <c r="A386" s="1" t="s">
        <v>206</v>
      </c>
      <c r="B386" s="3">
        <v>240910</v>
      </c>
      <c r="C386" s="2" t="s">
        <v>1296</v>
      </c>
      <c r="D386" s="2">
        <v>1</v>
      </c>
      <c r="E386" s="3">
        <v>2</v>
      </c>
      <c r="F386" s="3">
        <f t="shared" ref="F386:F449" si="6">LEN(C386)-LEN(SUBSTITUTE(C386, " ",""))+1</f>
        <v>30</v>
      </c>
      <c r="G386" s="3">
        <v>3</v>
      </c>
      <c r="H386" s="3">
        <v>999</v>
      </c>
      <c r="I386" s="3">
        <v>999</v>
      </c>
      <c r="J386" s="3">
        <v>999</v>
      </c>
      <c r="K386" s="3">
        <v>999</v>
      </c>
      <c r="L386" s="3">
        <v>999</v>
      </c>
      <c r="M386" s="3">
        <v>999</v>
      </c>
      <c r="N386" s="3">
        <v>999</v>
      </c>
    </row>
    <row r="387" spans="1:14" ht="17" hidden="1" x14ac:dyDescent="0.2">
      <c r="A387" s="1" t="s">
        <v>207</v>
      </c>
      <c r="B387" s="3">
        <v>240910</v>
      </c>
      <c r="C387" s="2" t="s">
        <v>328</v>
      </c>
      <c r="D387" s="2">
        <v>1</v>
      </c>
      <c r="E387" s="3">
        <v>2</v>
      </c>
      <c r="F387" s="3">
        <f t="shared" si="6"/>
        <v>3</v>
      </c>
      <c r="G387" s="3">
        <v>2</v>
      </c>
      <c r="H387" s="3">
        <v>999</v>
      </c>
      <c r="I387" s="3">
        <v>999</v>
      </c>
      <c r="J387" s="3">
        <v>999</v>
      </c>
      <c r="K387" s="3">
        <v>999</v>
      </c>
      <c r="L387" s="3">
        <v>999</v>
      </c>
      <c r="M387" s="3">
        <v>999</v>
      </c>
      <c r="N387" s="3">
        <v>999</v>
      </c>
    </row>
    <row r="388" spans="1:14" ht="306" hidden="1" x14ac:dyDescent="0.2">
      <c r="A388" s="1" t="s">
        <v>208</v>
      </c>
      <c r="B388" s="3">
        <v>240910</v>
      </c>
      <c r="C388" s="2" t="s">
        <v>329</v>
      </c>
      <c r="D388" s="2">
        <v>1</v>
      </c>
      <c r="E388" s="3">
        <v>2</v>
      </c>
      <c r="F388" s="3">
        <f t="shared" si="6"/>
        <v>209</v>
      </c>
      <c r="G388" s="3">
        <v>1</v>
      </c>
      <c r="H388" s="3">
        <v>100</v>
      </c>
      <c r="I388" s="3">
        <v>7</v>
      </c>
      <c r="J388" s="3">
        <v>2</v>
      </c>
      <c r="K388" s="3">
        <v>99</v>
      </c>
      <c r="L388" s="3">
        <v>2</v>
      </c>
      <c r="M388" s="3">
        <v>99</v>
      </c>
      <c r="N388" s="3">
        <v>2</v>
      </c>
    </row>
    <row r="389" spans="1:14" ht="69" hidden="1" customHeight="1" x14ac:dyDescent="0.2">
      <c r="A389" s="1" t="s">
        <v>209</v>
      </c>
      <c r="B389" s="3">
        <v>240910</v>
      </c>
      <c r="C389" s="2" t="s">
        <v>330</v>
      </c>
      <c r="D389" s="2">
        <v>1</v>
      </c>
      <c r="E389" s="3">
        <v>2</v>
      </c>
      <c r="F389" s="3">
        <f t="shared" si="6"/>
        <v>44</v>
      </c>
      <c r="G389" s="3">
        <v>1</v>
      </c>
      <c r="H389" s="3">
        <v>100</v>
      </c>
      <c r="I389" s="3">
        <v>2</v>
      </c>
      <c r="J389" s="3">
        <v>2</v>
      </c>
      <c r="K389" s="3">
        <v>99</v>
      </c>
      <c r="L389" s="3">
        <v>5</v>
      </c>
      <c r="M389" s="3">
        <v>99</v>
      </c>
      <c r="N389" s="3">
        <v>2</v>
      </c>
    </row>
    <row r="390" spans="1:14" ht="136" hidden="1" x14ac:dyDescent="0.2">
      <c r="A390" s="1" t="s">
        <v>210</v>
      </c>
      <c r="B390" s="3">
        <v>240910</v>
      </c>
      <c r="C390" s="2" t="s">
        <v>1297</v>
      </c>
      <c r="D390" s="2">
        <v>1</v>
      </c>
      <c r="E390" s="3">
        <v>2</v>
      </c>
      <c r="F390" s="3">
        <f t="shared" si="6"/>
        <v>121</v>
      </c>
      <c r="G390" s="3">
        <v>1</v>
      </c>
      <c r="H390" s="3">
        <v>100</v>
      </c>
      <c r="I390" s="3">
        <v>4</v>
      </c>
      <c r="J390" s="3">
        <v>2</v>
      </c>
      <c r="K390" s="3">
        <v>99</v>
      </c>
      <c r="L390" s="3">
        <v>4</v>
      </c>
      <c r="M390" s="3">
        <v>99</v>
      </c>
      <c r="N390" s="3">
        <v>2</v>
      </c>
    </row>
    <row r="391" spans="1:14" ht="17" hidden="1" x14ac:dyDescent="0.2">
      <c r="A391" s="1" t="s">
        <v>211</v>
      </c>
      <c r="B391" s="3">
        <v>240910</v>
      </c>
      <c r="C391" s="2" t="s">
        <v>1298</v>
      </c>
      <c r="D391" s="2">
        <v>1</v>
      </c>
      <c r="E391" s="3">
        <v>2</v>
      </c>
      <c r="F391" s="3">
        <f t="shared" si="6"/>
        <v>13</v>
      </c>
      <c r="G391" s="3">
        <v>1</v>
      </c>
      <c r="H391" s="3">
        <v>230</v>
      </c>
      <c r="I391" s="3">
        <v>2</v>
      </c>
      <c r="J391" s="3">
        <v>2</v>
      </c>
      <c r="K391" s="3">
        <v>99</v>
      </c>
      <c r="L391" s="3">
        <v>4</v>
      </c>
      <c r="M391" s="3">
        <v>99</v>
      </c>
      <c r="N391" s="3">
        <v>2</v>
      </c>
    </row>
    <row r="392" spans="1:14" ht="68" hidden="1" x14ac:dyDescent="0.2">
      <c r="A392" s="1" t="s">
        <v>212</v>
      </c>
      <c r="B392" s="3">
        <v>240910</v>
      </c>
      <c r="C392" s="2" t="s">
        <v>1299</v>
      </c>
      <c r="D392" s="2">
        <v>1</v>
      </c>
      <c r="E392" s="3">
        <v>2</v>
      </c>
      <c r="F392" s="3">
        <f t="shared" si="6"/>
        <v>52</v>
      </c>
      <c r="G392" s="3">
        <v>1</v>
      </c>
      <c r="H392" s="3">
        <v>100</v>
      </c>
      <c r="I392" s="3">
        <v>4</v>
      </c>
      <c r="J392" s="3">
        <v>2</v>
      </c>
      <c r="K392" s="3">
        <v>99</v>
      </c>
      <c r="L392" s="3">
        <v>4</v>
      </c>
      <c r="M392" s="3">
        <v>99</v>
      </c>
      <c r="N392" s="3">
        <v>2</v>
      </c>
    </row>
    <row r="393" spans="1:14" ht="68" hidden="1" x14ac:dyDescent="0.2">
      <c r="A393" s="1" t="s">
        <v>213</v>
      </c>
      <c r="B393" s="3">
        <v>240910</v>
      </c>
      <c r="C393" s="2" t="s">
        <v>331</v>
      </c>
      <c r="D393" s="2">
        <v>1</v>
      </c>
      <c r="E393" s="3">
        <v>2</v>
      </c>
      <c r="F393" s="3">
        <f t="shared" si="6"/>
        <v>38</v>
      </c>
      <c r="G393" s="3">
        <v>1</v>
      </c>
      <c r="H393" s="3">
        <v>200</v>
      </c>
      <c r="I393" s="3">
        <v>6</v>
      </c>
      <c r="J393" s="3">
        <v>2</v>
      </c>
      <c r="K393" s="3">
        <v>99</v>
      </c>
      <c r="L393" s="3">
        <v>4</v>
      </c>
      <c r="M393" s="3">
        <v>99</v>
      </c>
      <c r="N393" s="3">
        <v>2</v>
      </c>
    </row>
    <row r="394" spans="1:14" ht="17" hidden="1" x14ac:dyDescent="0.2">
      <c r="A394" s="3" t="s">
        <v>214</v>
      </c>
      <c r="B394" s="3">
        <v>240910</v>
      </c>
      <c r="C394" s="7" t="s">
        <v>1256</v>
      </c>
      <c r="D394" s="2">
        <v>1</v>
      </c>
      <c r="E394" s="3">
        <v>2</v>
      </c>
      <c r="F394" s="3">
        <f t="shared" si="6"/>
        <v>13</v>
      </c>
      <c r="G394" s="3">
        <v>1</v>
      </c>
      <c r="H394" s="3">
        <v>200</v>
      </c>
      <c r="I394" s="3">
        <v>6</v>
      </c>
      <c r="J394" s="3">
        <v>2</v>
      </c>
      <c r="K394" s="3">
        <v>99</v>
      </c>
      <c r="L394" s="3">
        <v>4</v>
      </c>
      <c r="M394" s="3">
        <v>99</v>
      </c>
      <c r="N394" s="3">
        <v>2</v>
      </c>
    </row>
    <row r="395" spans="1:14" ht="85" hidden="1" x14ac:dyDescent="0.2">
      <c r="A395" s="3" t="s">
        <v>215</v>
      </c>
      <c r="B395" s="3">
        <v>240910</v>
      </c>
      <c r="C395" s="7" t="s">
        <v>1257</v>
      </c>
      <c r="D395" s="2">
        <v>1</v>
      </c>
      <c r="E395" s="3">
        <v>2</v>
      </c>
      <c r="F395" s="3">
        <f t="shared" si="6"/>
        <v>73</v>
      </c>
      <c r="G395" s="3">
        <v>3</v>
      </c>
      <c r="H395" s="3">
        <v>999</v>
      </c>
      <c r="I395" s="3">
        <v>999</v>
      </c>
      <c r="J395" s="3">
        <v>999</v>
      </c>
      <c r="K395" s="3">
        <v>999</v>
      </c>
      <c r="L395" s="3">
        <v>999</v>
      </c>
      <c r="M395" s="3">
        <v>999</v>
      </c>
      <c r="N395" s="3">
        <v>999</v>
      </c>
    </row>
    <row r="396" spans="1:14" ht="17" hidden="1" x14ac:dyDescent="0.2">
      <c r="A396" s="1" t="s">
        <v>216</v>
      </c>
      <c r="B396" s="3">
        <v>240910</v>
      </c>
      <c r="C396" s="2" t="s">
        <v>332</v>
      </c>
      <c r="D396" s="2">
        <v>1</v>
      </c>
      <c r="E396" s="3">
        <v>2</v>
      </c>
      <c r="F396" s="3">
        <f t="shared" si="6"/>
        <v>9</v>
      </c>
      <c r="G396" s="3">
        <v>1</v>
      </c>
      <c r="H396" s="3">
        <v>210</v>
      </c>
      <c r="I396" s="3">
        <v>8</v>
      </c>
      <c r="J396" s="3">
        <v>2</v>
      </c>
      <c r="K396" s="3">
        <v>99</v>
      </c>
      <c r="L396" s="3">
        <v>2</v>
      </c>
      <c r="M396" s="3">
        <v>99</v>
      </c>
      <c r="N396" s="3">
        <v>2</v>
      </c>
    </row>
    <row r="397" spans="1:14" ht="68" hidden="1" x14ac:dyDescent="0.2">
      <c r="A397" s="3" t="s">
        <v>217</v>
      </c>
      <c r="B397" s="3">
        <v>240910</v>
      </c>
      <c r="C397" s="7" t="s">
        <v>1258</v>
      </c>
      <c r="D397" s="2">
        <v>1</v>
      </c>
      <c r="E397" s="3">
        <v>2</v>
      </c>
      <c r="F397" s="3">
        <f t="shared" si="6"/>
        <v>52</v>
      </c>
      <c r="G397" s="3">
        <v>1</v>
      </c>
      <c r="H397" s="3">
        <v>210</v>
      </c>
      <c r="I397" s="3">
        <v>7</v>
      </c>
      <c r="J397" s="3">
        <v>3</v>
      </c>
      <c r="K397" s="3">
        <v>99</v>
      </c>
      <c r="L397" s="3">
        <v>99</v>
      </c>
      <c r="M397" s="3">
        <v>1</v>
      </c>
      <c r="N397" s="3">
        <v>2</v>
      </c>
    </row>
    <row r="398" spans="1:14" ht="34" hidden="1" x14ac:dyDescent="0.2">
      <c r="A398" s="1" t="s">
        <v>218</v>
      </c>
      <c r="B398" s="3">
        <v>240910</v>
      </c>
      <c r="C398" s="2" t="s">
        <v>333</v>
      </c>
      <c r="D398" s="2">
        <v>1</v>
      </c>
      <c r="E398" s="3">
        <v>2</v>
      </c>
      <c r="F398" s="3">
        <f t="shared" si="6"/>
        <v>18</v>
      </c>
      <c r="G398" s="3">
        <v>2</v>
      </c>
      <c r="H398" s="3">
        <v>999</v>
      </c>
      <c r="I398" s="3">
        <v>999</v>
      </c>
      <c r="J398" s="3">
        <v>999</v>
      </c>
      <c r="K398" s="3">
        <v>999</v>
      </c>
      <c r="L398" s="3">
        <v>999</v>
      </c>
      <c r="M398" s="3">
        <v>999</v>
      </c>
      <c r="N398" s="3">
        <v>999</v>
      </c>
    </row>
    <row r="399" spans="1:14" ht="68" hidden="1" x14ac:dyDescent="0.2">
      <c r="A399" s="1" t="s">
        <v>219</v>
      </c>
      <c r="B399" s="3">
        <v>240910</v>
      </c>
      <c r="C399" s="2" t="s">
        <v>334</v>
      </c>
      <c r="D399" s="2">
        <v>1</v>
      </c>
      <c r="E399" s="3">
        <v>2</v>
      </c>
      <c r="F399" s="3">
        <f t="shared" si="6"/>
        <v>38</v>
      </c>
      <c r="G399" s="3">
        <v>1</v>
      </c>
      <c r="H399" s="3">
        <v>210</v>
      </c>
      <c r="I399" s="3">
        <v>4</v>
      </c>
      <c r="J399" s="3">
        <v>2</v>
      </c>
      <c r="K399" s="3">
        <v>99</v>
      </c>
      <c r="L399" s="3">
        <v>4</v>
      </c>
      <c r="M399" s="3">
        <v>99</v>
      </c>
      <c r="N399" s="3">
        <v>2</v>
      </c>
    </row>
    <row r="400" spans="1:14" ht="34" hidden="1" x14ac:dyDescent="0.2">
      <c r="A400" s="1" t="s">
        <v>220</v>
      </c>
      <c r="B400" s="3">
        <v>240910</v>
      </c>
      <c r="C400" s="2" t="s">
        <v>1300</v>
      </c>
      <c r="D400" s="2">
        <v>1</v>
      </c>
      <c r="E400" s="3">
        <v>2</v>
      </c>
      <c r="F400" s="3">
        <f t="shared" si="6"/>
        <v>24</v>
      </c>
      <c r="G400" s="3">
        <v>1</v>
      </c>
      <c r="H400" s="3">
        <v>210</v>
      </c>
      <c r="I400" s="3">
        <v>4</v>
      </c>
      <c r="J400" s="3">
        <v>2</v>
      </c>
      <c r="K400" s="3">
        <v>99</v>
      </c>
      <c r="L400" s="3">
        <v>4</v>
      </c>
      <c r="M400" s="3">
        <v>99</v>
      </c>
      <c r="N400" s="3">
        <v>2</v>
      </c>
    </row>
    <row r="401" spans="1:14" ht="17" hidden="1" x14ac:dyDescent="0.2">
      <c r="A401" s="1" t="s">
        <v>221</v>
      </c>
      <c r="B401" s="3">
        <v>240910</v>
      </c>
      <c r="C401" s="2" t="s">
        <v>335</v>
      </c>
      <c r="D401" s="2">
        <v>1</v>
      </c>
      <c r="E401" s="3">
        <v>2</v>
      </c>
      <c r="F401" s="3">
        <f t="shared" si="6"/>
        <v>7</v>
      </c>
      <c r="G401" s="3">
        <v>1</v>
      </c>
      <c r="H401" s="3">
        <v>210</v>
      </c>
      <c r="I401" s="3">
        <v>6</v>
      </c>
      <c r="J401" s="3">
        <v>2</v>
      </c>
      <c r="K401" s="3">
        <v>99</v>
      </c>
      <c r="L401" s="3">
        <v>4</v>
      </c>
      <c r="M401" s="3">
        <v>99</v>
      </c>
      <c r="N401" s="3">
        <v>2</v>
      </c>
    </row>
    <row r="402" spans="1:14" ht="255" hidden="1" x14ac:dyDescent="0.2">
      <c r="A402" s="1" t="s">
        <v>222</v>
      </c>
      <c r="B402" s="3">
        <v>240910</v>
      </c>
      <c r="C402" s="2" t="s">
        <v>1301</v>
      </c>
      <c r="D402" s="2">
        <v>1</v>
      </c>
      <c r="E402" s="3">
        <v>2</v>
      </c>
      <c r="F402" s="3">
        <f t="shared" si="6"/>
        <v>198</v>
      </c>
      <c r="G402" s="3">
        <v>1</v>
      </c>
      <c r="H402" s="3">
        <v>200</v>
      </c>
      <c r="I402" s="3">
        <v>8</v>
      </c>
      <c r="J402" s="3">
        <v>2</v>
      </c>
      <c r="K402" s="3">
        <v>99</v>
      </c>
      <c r="L402" s="3">
        <v>2</v>
      </c>
      <c r="M402" s="3">
        <v>99</v>
      </c>
      <c r="N402" s="3">
        <v>2</v>
      </c>
    </row>
    <row r="403" spans="1:14" ht="34" hidden="1" x14ac:dyDescent="0.2">
      <c r="A403" s="3" t="s">
        <v>223</v>
      </c>
      <c r="B403" s="3">
        <v>240910</v>
      </c>
      <c r="C403" s="7" t="s">
        <v>336</v>
      </c>
      <c r="D403" s="2">
        <v>1</v>
      </c>
      <c r="E403" s="3">
        <v>2</v>
      </c>
      <c r="F403" s="3">
        <f t="shared" si="6"/>
        <v>258</v>
      </c>
      <c r="G403" s="3">
        <v>1</v>
      </c>
      <c r="H403" s="3">
        <v>210</v>
      </c>
      <c r="I403" s="3">
        <v>1</v>
      </c>
      <c r="J403" s="3">
        <v>2</v>
      </c>
      <c r="K403" s="3">
        <v>99</v>
      </c>
      <c r="L403" s="3">
        <v>2</v>
      </c>
      <c r="M403" s="3">
        <v>99</v>
      </c>
      <c r="N403" s="3">
        <v>2</v>
      </c>
    </row>
    <row r="404" spans="1:14" ht="102" hidden="1" x14ac:dyDescent="0.2">
      <c r="A404" s="1" t="s">
        <v>224</v>
      </c>
      <c r="B404" s="3">
        <v>240910</v>
      </c>
      <c r="C404" s="2" t="s">
        <v>337</v>
      </c>
      <c r="D404" s="2">
        <v>1</v>
      </c>
      <c r="E404" s="3">
        <v>2</v>
      </c>
      <c r="F404" s="3">
        <f t="shared" si="6"/>
        <v>58</v>
      </c>
      <c r="G404" s="3">
        <v>3</v>
      </c>
      <c r="H404" s="3">
        <v>999</v>
      </c>
      <c r="I404" s="3">
        <v>999</v>
      </c>
      <c r="J404" s="3">
        <v>999</v>
      </c>
      <c r="K404" s="3">
        <v>999</v>
      </c>
      <c r="L404" s="3">
        <v>999</v>
      </c>
      <c r="M404" s="3">
        <v>999</v>
      </c>
      <c r="N404" s="3">
        <v>999</v>
      </c>
    </row>
    <row r="405" spans="1:14" ht="170" hidden="1" x14ac:dyDescent="0.2">
      <c r="A405" s="1" t="s">
        <v>225</v>
      </c>
      <c r="B405" s="3">
        <v>240910</v>
      </c>
      <c r="C405" s="2" t="s">
        <v>338</v>
      </c>
      <c r="D405" s="2">
        <v>1</v>
      </c>
      <c r="E405" s="3">
        <v>2</v>
      </c>
      <c r="F405" s="3">
        <f t="shared" si="6"/>
        <v>117</v>
      </c>
      <c r="G405" s="3">
        <v>1</v>
      </c>
      <c r="H405" s="3">
        <v>210</v>
      </c>
      <c r="I405" s="3">
        <v>7</v>
      </c>
      <c r="J405" s="3">
        <v>2</v>
      </c>
      <c r="K405" s="3">
        <v>99</v>
      </c>
      <c r="L405" s="3">
        <v>2</v>
      </c>
      <c r="M405" s="3">
        <v>99</v>
      </c>
      <c r="N405" s="3">
        <v>2</v>
      </c>
    </row>
    <row r="406" spans="1:14" ht="85" hidden="1" x14ac:dyDescent="0.2">
      <c r="A406" s="1" t="s">
        <v>226</v>
      </c>
      <c r="B406" s="3">
        <v>240910</v>
      </c>
      <c r="C406" s="2" t="s">
        <v>339</v>
      </c>
      <c r="D406" s="2">
        <v>1</v>
      </c>
      <c r="E406" s="3">
        <v>2</v>
      </c>
      <c r="F406" s="3">
        <f t="shared" si="6"/>
        <v>48</v>
      </c>
      <c r="G406" s="3">
        <v>1</v>
      </c>
      <c r="H406" s="3">
        <v>210</v>
      </c>
      <c r="I406" s="3">
        <v>7</v>
      </c>
      <c r="J406" s="3">
        <v>2</v>
      </c>
      <c r="K406" s="3">
        <v>99</v>
      </c>
      <c r="L406" s="3">
        <v>2</v>
      </c>
      <c r="M406" s="3">
        <v>99</v>
      </c>
      <c r="N406" s="3">
        <v>2</v>
      </c>
    </row>
    <row r="407" spans="1:14" ht="17" hidden="1" x14ac:dyDescent="0.2">
      <c r="A407" s="1" t="s">
        <v>227</v>
      </c>
      <c r="B407" s="3">
        <v>240910</v>
      </c>
      <c r="C407" s="2" t="s">
        <v>340</v>
      </c>
      <c r="D407" s="2">
        <v>1</v>
      </c>
      <c r="E407" s="3">
        <v>2</v>
      </c>
      <c r="F407" s="3">
        <f t="shared" si="6"/>
        <v>6</v>
      </c>
      <c r="G407" s="3">
        <v>2</v>
      </c>
      <c r="H407" s="3">
        <v>999</v>
      </c>
      <c r="I407" s="3">
        <v>999</v>
      </c>
      <c r="J407" s="3">
        <v>999</v>
      </c>
      <c r="K407" s="3">
        <v>999</v>
      </c>
      <c r="L407" s="3">
        <v>999</v>
      </c>
      <c r="M407" s="3">
        <v>999</v>
      </c>
      <c r="N407" s="3">
        <v>999</v>
      </c>
    </row>
    <row r="408" spans="1:14" ht="204" hidden="1" x14ac:dyDescent="0.2">
      <c r="A408" s="1" t="s">
        <v>228</v>
      </c>
      <c r="B408" s="3">
        <v>240910</v>
      </c>
      <c r="C408" s="2" t="s">
        <v>341</v>
      </c>
      <c r="D408" s="2">
        <v>1</v>
      </c>
      <c r="E408" s="3">
        <v>2</v>
      </c>
      <c r="F408" s="3">
        <f t="shared" si="6"/>
        <v>151</v>
      </c>
      <c r="G408" s="3">
        <v>1</v>
      </c>
      <c r="H408" s="3">
        <v>250</v>
      </c>
      <c r="I408" s="3">
        <v>1</v>
      </c>
      <c r="J408" s="3">
        <v>2</v>
      </c>
      <c r="K408" s="3">
        <v>99</v>
      </c>
      <c r="L408" s="3">
        <v>2</v>
      </c>
      <c r="M408" s="3">
        <v>99</v>
      </c>
      <c r="N408" s="3">
        <v>2</v>
      </c>
    </row>
    <row r="409" spans="1:14" ht="119" hidden="1" x14ac:dyDescent="0.2">
      <c r="A409" s="3" t="s">
        <v>229</v>
      </c>
      <c r="B409" s="3">
        <v>240910</v>
      </c>
      <c r="C409" s="7" t="s">
        <v>1259</v>
      </c>
      <c r="D409" s="2">
        <v>1</v>
      </c>
      <c r="E409" s="3">
        <v>2</v>
      </c>
      <c r="F409" s="3">
        <f t="shared" si="6"/>
        <v>100</v>
      </c>
      <c r="G409" s="3">
        <v>1</v>
      </c>
      <c r="H409" s="3">
        <v>200</v>
      </c>
      <c r="I409" s="3">
        <v>8</v>
      </c>
      <c r="J409" s="3">
        <v>2</v>
      </c>
      <c r="K409" s="3">
        <v>99</v>
      </c>
      <c r="L409" s="3">
        <v>2</v>
      </c>
      <c r="M409" s="3">
        <v>99</v>
      </c>
      <c r="N409" s="3">
        <v>2</v>
      </c>
    </row>
    <row r="410" spans="1:14" ht="153" hidden="1" x14ac:dyDescent="0.2">
      <c r="A410" s="1" t="s">
        <v>230</v>
      </c>
      <c r="B410" s="3">
        <v>240910</v>
      </c>
      <c r="C410" s="2" t="s">
        <v>342</v>
      </c>
      <c r="D410" s="2">
        <v>1</v>
      </c>
      <c r="E410" s="3">
        <v>2</v>
      </c>
      <c r="F410" s="3">
        <f t="shared" si="6"/>
        <v>136</v>
      </c>
      <c r="G410" s="3">
        <v>1</v>
      </c>
      <c r="H410" s="3">
        <v>210</v>
      </c>
      <c r="I410" s="3">
        <v>1</v>
      </c>
      <c r="J410" s="3">
        <v>2</v>
      </c>
      <c r="K410" s="3">
        <v>99</v>
      </c>
      <c r="L410" s="3">
        <v>2</v>
      </c>
      <c r="M410" s="3">
        <v>99</v>
      </c>
      <c r="N410" s="3">
        <v>2</v>
      </c>
    </row>
    <row r="411" spans="1:14" ht="68" hidden="1" x14ac:dyDescent="0.2">
      <c r="A411" s="1" t="s">
        <v>231</v>
      </c>
      <c r="B411" s="3">
        <v>240910</v>
      </c>
      <c r="C411" s="2" t="s">
        <v>343</v>
      </c>
      <c r="D411" s="2">
        <v>1</v>
      </c>
      <c r="E411" s="3">
        <v>2</v>
      </c>
      <c r="F411" s="3">
        <f t="shared" si="6"/>
        <v>45</v>
      </c>
      <c r="G411" s="3">
        <v>1</v>
      </c>
      <c r="H411" s="3">
        <v>230</v>
      </c>
      <c r="I411" s="3">
        <v>1</v>
      </c>
      <c r="J411" s="3">
        <v>2</v>
      </c>
      <c r="K411" s="3">
        <v>99</v>
      </c>
      <c r="L411" s="3">
        <v>2</v>
      </c>
      <c r="M411" s="3">
        <v>99</v>
      </c>
      <c r="N411" s="3">
        <v>2</v>
      </c>
    </row>
    <row r="412" spans="1:14" ht="17" hidden="1" x14ac:dyDescent="0.2">
      <c r="A412" s="1" t="s">
        <v>232</v>
      </c>
      <c r="B412" s="3">
        <v>240910</v>
      </c>
      <c r="C412" s="2" t="s">
        <v>344</v>
      </c>
      <c r="D412" s="2">
        <v>1</v>
      </c>
      <c r="E412" s="3">
        <v>2</v>
      </c>
      <c r="F412" s="3">
        <f t="shared" si="6"/>
        <v>8</v>
      </c>
      <c r="G412" s="3">
        <v>9</v>
      </c>
      <c r="H412" s="3">
        <v>999</v>
      </c>
      <c r="I412" s="3">
        <v>999</v>
      </c>
      <c r="J412" s="3">
        <v>999</v>
      </c>
      <c r="K412" s="3">
        <v>999</v>
      </c>
      <c r="L412" s="3">
        <v>999</v>
      </c>
      <c r="M412" s="3">
        <v>999</v>
      </c>
      <c r="N412" s="3">
        <v>999</v>
      </c>
    </row>
    <row r="413" spans="1:14" ht="17" hidden="1" x14ac:dyDescent="0.2">
      <c r="A413" s="1" t="s">
        <v>233</v>
      </c>
      <c r="B413" s="3">
        <v>240910</v>
      </c>
      <c r="C413" s="2" t="s">
        <v>345</v>
      </c>
      <c r="D413" s="2">
        <v>1</v>
      </c>
      <c r="E413" s="3">
        <v>2</v>
      </c>
      <c r="F413" s="3">
        <f t="shared" si="6"/>
        <v>3</v>
      </c>
      <c r="G413" s="3">
        <v>2</v>
      </c>
      <c r="H413" s="3">
        <v>999</v>
      </c>
      <c r="I413" s="3">
        <v>999</v>
      </c>
      <c r="J413" s="3">
        <v>999</v>
      </c>
      <c r="K413" s="3">
        <v>999</v>
      </c>
      <c r="L413" s="3">
        <v>999</v>
      </c>
      <c r="M413" s="3">
        <v>999</v>
      </c>
      <c r="N413" s="3">
        <v>999</v>
      </c>
    </row>
    <row r="414" spans="1:14" ht="17" hidden="1" x14ac:dyDescent="0.2">
      <c r="A414" s="1" t="s">
        <v>234</v>
      </c>
      <c r="B414" s="3">
        <v>240910</v>
      </c>
      <c r="C414" s="2" t="s">
        <v>346</v>
      </c>
      <c r="D414" s="2">
        <v>1</v>
      </c>
      <c r="E414" s="3">
        <v>2</v>
      </c>
      <c r="F414" s="3">
        <f t="shared" si="6"/>
        <v>7</v>
      </c>
      <c r="G414" s="3">
        <v>2</v>
      </c>
      <c r="H414" s="3">
        <v>999</v>
      </c>
      <c r="I414" s="3">
        <v>999</v>
      </c>
      <c r="J414" s="3">
        <v>999</v>
      </c>
      <c r="K414" s="3">
        <v>999</v>
      </c>
      <c r="L414" s="3">
        <v>999</v>
      </c>
      <c r="M414" s="3">
        <v>999</v>
      </c>
      <c r="N414" s="3">
        <v>999</v>
      </c>
    </row>
    <row r="415" spans="1:14" ht="153" hidden="1" x14ac:dyDescent="0.2">
      <c r="A415" s="1" t="s">
        <v>235</v>
      </c>
      <c r="B415" s="3">
        <v>240910</v>
      </c>
      <c r="C415" s="2" t="s">
        <v>347</v>
      </c>
      <c r="D415" s="2">
        <v>1</v>
      </c>
      <c r="E415" s="3">
        <v>2</v>
      </c>
      <c r="F415" s="3">
        <f t="shared" si="6"/>
        <v>108</v>
      </c>
      <c r="G415" s="3">
        <v>3</v>
      </c>
      <c r="H415" s="3">
        <v>999</v>
      </c>
      <c r="I415" s="3">
        <v>999</v>
      </c>
      <c r="J415" s="3">
        <v>999</v>
      </c>
      <c r="K415" s="3">
        <v>999</v>
      </c>
      <c r="L415" s="3">
        <v>999</v>
      </c>
      <c r="M415" s="3">
        <v>999</v>
      </c>
      <c r="N415" s="3">
        <v>999</v>
      </c>
    </row>
    <row r="416" spans="1:14" ht="85" hidden="1" x14ac:dyDescent="0.2">
      <c r="A416" s="1" t="s">
        <v>236</v>
      </c>
      <c r="B416" s="3">
        <v>240910</v>
      </c>
      <c r="C416" s="2" t="s">
        <v>348</v>
      </c>
      <c r="D416" s="2">
        <v>1</v>
      </c>
      <c r="E416" s="3">
        <v>2</v>
      </c>
      <c r="F416" s="3">
        <f t="shared" si="6"/>
        <v>51</v>
      </c>
      <c r="G416" s="3">
        <v>1</v>
      </c>
      <c r="H416" s="3">
        <v>200</v>
      </c>
      <c r="I416" s="3">
        <v>2</v>
      </c>
      <c r="J416" s="3">
        <v>2</v>
      </c>
      <c r="K416" s="3">
        <v>99</v>
      </c>
      <c r="L416" s="3">
        <v>4</v>
      </c>
      <c r="M416" s="3">
        <v>99</v>
      </c>
      <c r="N416" s="3">
        <v>2</v>
      </c>
    </row>
    <row r="417" spans="1:14" ht="17" hidden="1" x14ac:dyDescent="0.2">
      <c r="A417" s="1" t="s">
        <v>237</v>
      </c>
      <c r="B417" s="3">
        <v>240910</v>
      </c>
      <c r="C417" s="2" t="s">
        <v>349</v>
      </c>
      <c r="D417" s="2">
        <v>1</v>
      </c>
      <c r="E417" s="3">
        <v>2</v>
      </c>
      <c r="F417" s="3">
        <f t="shared" si="6"/>
        <v>5</v>
      </c>
      <c r="G417" s="3">
        <v>2</v>
      </c>
      <c r="H417" s="3">
        <v>999</v>
      </c>
      <c r="I417" s="3">
        <v>999</v>
      </c>
      <c r="J417" s="3">
        <v>999</v>
      </c>
      <c r="K417" s="3">
        <v>999</v>
      </c>
      <c r="L417" s="3">
        <v>999</v>
      </c>
      <c r="M417" s="3">
        <v>999</v>
      </c>
      <c r="N417" s="3">
        <v>999</v>
      </c>
    </row>
    <row r="418" spans="1:14" ht="119" hidden="1" x14ac:dyDescent="0.2">
      <c r="A418" s="1" t="s">
        <v>238</v>
      </c>
      <c r="B418" s="3">
        <v>240910</v>
      </c>
      <c r="C418" s="2" t="s">
        <v>350</v>
      </c>
      <c r="D418" s="2">
        <v>1</v>
      </c>
      <c r="E418" s="3">
        <v>2</v>
      </c>
      <c r="F418" s="3">
        <f t="shared" si="6"/>
        <v>81</v>
      </c>
      <c r="G418" s="3">
        <v>2</v>
      </c>
      <c r="H418" s="3">
        <v>999</v>
      </c>
      <c r="I418" s="3">
        <v>999</v>
      </c>
      <c r="J418" s="3">
        <v>999</v>
      </c>
      <c r="K418" s="3">
        <v>999</v>
      </c>
      <c r="L418" s="3">
        <v>999</v>
      </c>
      <c r="M418" s="3">
        <v>999</v>
      </c>
      <c r="N418" s="3">
        <v>999</v>
      </c>
    </row>
    <row r="419" spans="1:14" ht="68" hidden="1" x14ac:dyDescent="0.2">
      <c r="A419" s="1" t="s">
        <v>239</v>
      </c>
      <c r="B419" s="3">
        <v>240910</v>
      </c>
      <c r="C419" s="2" t="s">
        <v>1302</v>
      </c>
      <c r="D419" s="2">
        <v>1</v>
      </c>
      <c r="E419" s="3">
        <v>2</v>
      </c>
      <c r="F419" s="3">
        <f t="shared" si="6"/>
        <v>51</v>
      </c>
      <c r="G419" s="3">
        <v>1</v>
      </c>
      <c r="H419" s="3">
        <v>100</v>
      </c>
      <c r="I419" s="3">
        <v>1</v>
      </c>
      <c r="J419" s="3">
        <v>2</v>
      </c>
      <c r="K419" s="3">
        <v>99</v>
      </c>
      <c r="L419" s="3">
        <v>2</v>
      </c>
      <c r="M419" s="3">
        <v>99</v>
      </c>
      <c r="N419" s="3">
        <v>2</v>
      </c>
    </row>
    <row r="420" spans="1:14" ht="323" x14ac:dyDescent="0.2">
      <c r="A420" s="1" t="s">
        <v>240</v>
      </c>
      <c r="B420" s="3">
        <v>240910</v>
      </c>
      <c r="C420" s="2" t="s">
        <v>351</v>
      </c>
      <c r="D420" s="2">
        <v>1</v>
      </c>
      <c r="E420" s="3">
        <v>2</v>
      </c>
      <c r="F420" s="3">
        <f t="shared" si="6"/>
        <v>232</v>
      </c>
      <c r="G420" s="3">
        <v>1</v>
      </c>
      <c r="H420" s="3">
        <v>230</v>
      </c>
      <c r="I420" s="3">
        <v>5</v>
      </c>
      <c r="J420" s="3">
        <v>2</v>
      </c>
      <c r="K420" s="3">
        <v>99</v>
      </c>
      <c r="L420" s="3">
        <v>3</v>
      </c>
      <c r="M420" s="3">
        <v>99</v>
      </c>
      <c r="N420" s="3">
        <v>1</v>
      </c>
    </row>
    <row r="421" spans="1:14" ht="34" hidden="1" x14ac:dyDescent="0.2">
      <c r="A421" s="1" t="s">
        <v>241</v>
      </c>
      <c r="B421" s="3">
        <v>240910</v>
      </c>
      <c r="C421" s="2" t="s">
        <v>352</v>
      </c>
      <c r="D421" s="2">
        <v>1</v>
      </c>
      <c r="E421" s="3">
        <v>2</v>
      </c>
      <c r="F421" s="3">
        <f t="shared" si="6"/>
        <v>16</v>
      </c>
      <c r="G421" s="3">
        <v>1</v>
      </c>
      <c r="H421" s="3">
        <v>210</v>
      </c>
      <c r="I421" s="3">
        <v>1</v>
      </c>
      <c r="J421" s="3">
        <v>2</v>
      </c>
      <c r="K421" s="3">
        <v>99</v>
      </c>
      <c r="L421" s="3">
        <v>2</v>
      </c>
      <c r="M421" s="3">
        <v>99</v>
      </c>
      <c r="N421" s="3">
        <v>2</v>
      </c>
    </row>
    <row r="422" spans="1:14" ht="51" hidden="1" x14ac:dyDescent="0.2">
      <c r="A422" s="1" t="s">
        <v>242</v>
      </c>
      <c r="B422" s="3">
        <v>240910</v>
      </c>
      <c r="C422" s="2" t="s">
        <v>353</v>
      </c>
      <c r="D422" s="2">
        <v>1</v>
      </c>
      <c r="E422" s="3">
        <v>2</v>
      </c>
      <c r="F422" s="3">
        <f t="shared" si="6"/>
        <v>39</v>
      </c>
      <c r="G422" s="3">
        <v>1</v>
      </c>
      <c r="H422" s="3">
        <v>210</v>
      </c>
      <c r="I422" s="3">
        <v>1</v>
      </c>
      <c r="J422" s="3">
        <v>2</v>
      </c>
      <c r="K422" s="3">
        <v>99</v>
      </c>
      <c r="L422" s="3">
        <v>2</v>
      </c>
      <c r="M422" s="3">
        <v>99</v>
      </c>
      <c r="N422" s="3">
        <v>2</v>
      </c>
    </row>
    <row r="423" spans="1:14" ht="17" hidden="1" x14ac:dyDescent="0.2">
      <c r="A423" s="1" t="s">
        <v>243</v>
      </c>
      <c r="B423" s="3">
        <v>240910</v>
      </c>
      <c r="C423" s="2" t="s">
        <v>354</v>
      </c>
      <c r="D423" s="2">
        <v>1</v>
      </c>
      <c r="E423" s="3">
        <v>2</v>
      </c>
      <c r="F423" s="3">
        <f t="shared" si="6"/>
        <v>9</v>
      </c>
      <c r="G423" s="3">
        <v>3</v>
      </c>
      <c r="H423" s="3">
        <v>999</v>
      </c>
      <c r="I423" s="3">
        <v>999</v>
      </c>
      <c r="J423" s="3">
        <v>999</v>
      </c>
      <c r="K423" s="3">
        <v>999</v>
      </c>
      <c r="L423" s="3">
        <v>999</v>
      </c>
      <c r="M423" s="3">
        <v>999</v>
      </c>
      <c r="N423" s="3">
        <v>999</v>
      </c>
    </row>
    <row r="424" spans="1:14" ht="85" hidden="1" x14ac:dyDescent="0.2">
      <c r="A424" s="1" t="s">
        <v>244</v>
      </c>
      <c r="B424" s="3">
        <v>240910</v>
      </c>
      <c r="C424" s="2" t="s">
        <v>355</v>
      </c>
      <c r="D424" s="2">
        <v>1</v>
      </c>
      <c r="E424" s="3">
        <v>2</v>
      </c>
      <c r="F424" s="3">
        <f t="shared" si="6"/>
        <v>58</v>
      </c>
      <c r="G424" s="3">
        <v>3</v>
      </c>
      <c r="H424" s="3">
        <v>999</v>
      </c>
      <c r="I424" s="3">
        <v>999</v>
      </c>
      <c r="J424" s="3">
        <v>999</v>
      </c>
      <c r="K424" s="3">
        <v>999</v>
      </c>
      <c r="L424" s="3">
        <v>999</v>
      </c>
      <c r="M424" s="3">
        <v>999</v>
      </c>
      <c r="N424" s="3">
        <v>999</v>
      </c>
    </row>
    <row r="425" spans="1:14" ht="170" hidden="1" x14ac:dyDescent="0.2">
      <c r="A425" s="1" t="s">
        <v>245</v>
      </c>
      <c r="B425" s="3">
        <v>240910</v>
      </c>
      <c r="C425" s="2" t="s">
        <v>356</v>
      </c>
      <c r="D425" s="2">
        <v>1</v>
      </c>
      <c r="E425" s="3">
        <v>2</v>
      </c>
      <c r="F425" s="3">
        <f t="shared" si="6"/>
        <v>113</v>
      </c>
      <c r="G425" s="3">
        <v>1</v>
      </c>
      <c r="H425" s="3">
        <v>210</v>
      </c>
      <c r="I425" s="3">
        <v>4</v>
      </c>
      <c r="J425" s="3">
        <v>2</v>
      </c>
      <c r="K425" s="3">
        <v>99</v>
      </c>
      <c r="L425" s="3">
        <v>4</v>
      </c>
      <c r="M425" s="3">
        <v>99</v>
      </c>
      <c r="N425" s="3">
        <v>2</v>
      </c>
    </row>
    <row r="426" spans="1:14" ht="136" hidden="1" x14ac:dyDescent="0.2">
      <c r="A426" s="3" t="s">
        <v>246</v>
      </c>
      <c r="B426" s="3">
        <v>240910</v>
      </c>
      <c r="C426" s="7" t="s">
        <v>1260</v>
      </c>
      <c r="D426" s="2">
        <v>1</v>
      </c>
      <c r="E426" s="3">
        <v>2</v>
      </c>
      <c r="F426" s="3">
        <f t="shared" si="6"/>
        <v>104</v>
      </c>
      <c r="G426" s="3">
        <v>1</v>
      </c>
      <c r="H426" s="3">
        <v>100</v>
      </c>
      <c r="I426" s="3">
        <v>6</v>
      </c>
      <c r="J426" s="3">
        <v>2</v>
      </c>
      <c r="K426" s="3">
        <v>99</v>
      </c>
      <c r="L426" s="3">
        <v>4</v>
      </c>
      <c r="M426" s="3">
        <v>99</v>
      </c>
      <c r="N426" s="3">
        <v>2</v>
      </c>
    </row>
    <row r="427" spans="1:14" ht="51" hidden="1" x14ac:dyDescent="0.2">
      <c r="A427" s="1" t="s">
        <v>247</v>
      </c>
      <c r="B427" s="3">
        <v>240910</v>
      </c>
      <c r="C427" s="2" t="s">
        <v>357</v>
      </c>
      <c r="D427" s="2">
        <v>1</v>
      </c>
      <c r="E427" s="3">
        <v>2</v>
      </c>
      <c r="F427" s="3">
        <f t="shared" si="6"/>
        <v>31</v>
      </c>
      <c r="G427" s="3">
        <v>3</v>
      </c>
      <c r="H427" s="3">
        <v>999</v>
      </c>
      <c r="I427" s="3">
        <v>999</v>
      </c>
      <c r="J427" s="3">
        <v>999</v>
      </c>
      <c r="K427" s="3">
        <v>999</v>
      </c>
      <c r="L427" s="3">
        <v>999</v>
      </c>
      <c r="M427" s="3">
        <v>999</v>
      </c>
      <c r="N427" s="3">
        <v>999</v>
      </c>
    </row>
    <row r="428" spans="1:14" ht="68" hidden="1" x14ac:dyDescent="0.2">
      <c r="A428" s="1" t="s">
        <v>248</v>
      </c>
      <c r="B428" s="3">
        <v>240910</v>
      </c>
      <c r="C428" s="2" t="s">
        <v>358</v>
      </c>
      <c r="D428" s="2">
        <v>1</v>
      </c>
      <c r="E428" s="3">
        <v>2</v>
      </c>
      <c r="F428" s="3">
        <f t="shared" si="6"/>
        <v>41</v>
      </c>
      <c r="G428" s="3">
        <v>1</v>
      </c>
      <c r="H428" s="3">
        <v>210</v>
      </c>
      <c r="I428" s="3">
        <v>6</v>
      </c>
      <c r="J428" s="3">
        <v>2</v>
      </c>
      <c r="K428" s="3">
        <v>99</v>
      </c>
      <c r="L428" s="3">
        <v>2</v>
      </c>
      <c r="M428" s="3">
        <v>99</v>
      </c>
      <c r="N428" s="3">
        <v>2</v>
      </c>
    </row>
    <row r="429" spans="1:14" ht="85" hidden="1" x14ac:dyDescent="0.2">
      <c r="A429" s="1" t="s">
        <v>249</v>
      </c>
      <c r="B429" s="3">
        <v>240910</v>
      </c>
      <c r="C429" s="2" t="s">
        <v>359</v>
      </c>
      <c r="D429" s="2">
        <v>1</v>
      </c>
      <c r="E429" s="3">
        <v>2</v>
      </c>
      <c r="F429" s="3">
        <f t="shared" si="6"/>
        <v>44</v>
      </c>
      <c r="G429" s="3">
        <v>1</v>
      </c>
      <c r="H429" s="3">
        <v>210</v>
      </c>
      <c r="I429" s="3">
        <v>1</v>
      </c>
      <c r="J429" s="3">
        <v>2</v>
      </c>
      <c r="K429" s="3">
        <v>99</v>
      </c>
      <c r="L429" s="3">
        <v>2</v>
      </c>
      <c r="M429" s="3">
        <v>99</v>
      </c>
      <c r="N429" s="3">
        <v>2</v>
      </c>
    </row>
    <row r="430" spans="1:14" ht="68" hidden="1" x14ac:dyDescent="0.2">
      <c r="A430" s="1" t="s">
        <v>250</v>
      </c>
      <c r="B430" s="3">
        <v>240910</v>
      </c>
      <c r="C430" s="2" t="s">
        <v>360</v>
      </c>
      <c r="D430" s="2">
        <v>1</v>
      </c>
      <c r="E430" s="3">
        <v>2</v>
      </c>
      <c r="F430" s="3">
        <f t="shared" si="6"/>
        <v>47</v>
      </c>
      <c r="G430" s="3">
        <v>1</v>
      </c>
      <c r="H430" s="3">
        <v>230</v>
      </c>
      <c r="I430" s="3">
        <v>1</v>
      </c>
      <c r="J430" s="3">
        <v>2</v>
      </c>
      <c r="K430" s="3">
        <v>99</v>
      </c>
      <c r="L430" s="3">
        <v>2</v>
      </c>
      <c r="M430" s="3">
        <v>99</v>
      </c>
      <c r="N430" s="3">
        <v>2</v>
      </c>
    </row>
    <row r="431" spans="1:14" ht="17" hidden="1" x14ac:dyDescent="0.2">
      <c r="A431" s="1" t="s">
        <v>251</v>
      </c>
      <c r="B431" s="3">
        <v>240910</v>
      </c>
      <c r="C431" s="2" t="s">
        <v>361</v>
      </c>
      <c r="D431" s="2">
        <v>1</v>
      </c>
      <c r="E431" s="3">
        <v>2</v>
      </c>
      <c r="F431" s="3">
        <f t="shared" si="6"/>
        <v>7</v>
      </c>
      <c r="G431" s="3">
        <v>9</v>
      </c>
      <c r="H431" s="3">
        <v>999</v>
      </c>
      <c r="I431" s="3">
        <v>999</v>
      </c>
      <c r="J431" s="3">
        <v>999</v>
      </c>
      <c r="K431" s="3">
        <v>999</v>
      </c>
      <c r="L431" s="3">
        <v>999</v>
      </c>
      <c r="M431" s="3">
        <v>999</v>
      </c>
      <c r="N431" s="3">
        <v>999</v>
      </c>
    </row>
    <row r="432" spans="1:14" ht="204" hidden="1" x14ac:dyDescent="0.2">
      <c r="A432" s="1" t="s">
        <v>252</v>
      </c>
      <c r="B432" s="3">
        <v>240910</v>
      </c>
      <c r="C432" s="2" t="s">
        <v>1303</v>
      </c>
      <c r="D432" s="2">
        <v>1</v>
      </c>
      <c r="E432" s="3">
        <v>2</v>
      </c>
      <c r="F432" s="3">
        <f t="shared" si="6"/>
        <v>144</v>
      </c>
      <c r="G432" s="3">
        <v>1</v>
      </c>
      <c r="H432" s="3">
        <v>100</v>
      </c>
      <c r="I432" s="3">
        <v>5</v>
      </c>
      <c r="J432" s="3">
        <v>2</v>
      </c>
      <c r="K432" s="3">
        <v>99</v>
      </c>
      <c r="L432" s="3">
        <v>3</v>
      </c>
      <c r="M432" s="3">
        <v>99</v>
      </c>
      <c r="N432" s="3">
        <v>2</v>
      </c>
    </row>
    <row r="433" spans="1:14" ht="85" hidden="1" x14ac:dyDescent="0.2">
      <c r="A433" s="3" t="s">
        <v>253</v>
      </c>
      <c r="B433" s="3">
        <v>240910</v>
      </c>
      <c r="C433" s="7" t="s">
        <v>1261</v>
      </c>
      <c r="D433" s="2">
        <v>1</v>
      </c>
      <c r="E433" s="3">
        <v>2</v>
      </c>
      <c r="F433" s="3">
        <f t="shared" si="6"/>
        <v>71</v>
      </c>
      <c r="G433" s="3">
        <v>1</v>
      </c>
      <c r="H433" s="3">
        <v>230</v>
      </c>
      <c r="I433" s="3">
        <v>1</v>
      </c>
      <c r="J433" s="3">
        <v>2</v>
      </c>
      <c r="K433" s="3">
        <v>99</v>
      </c>
      <c r="L433" s="3">
        <v>2</v>
      </c>
      <c r="M433" s="3">
        <v>99</v>
      </c>
      <c r="N433" s="3">
        <v>2</v>
      </c>
    </row>
    <row r="434" spans="1:14" ht="68" hidden="1" x14ac:dyDescent="0.2">
      <c r="A434" s="1" t="s">
        <v>254</v>
      </c>
      <c r="B434" s="3">
        <v>240910</v>
      </c>
      <c r="C434" s="2" t="s">
        <v>1304</v>
      </c>
      <c r="D434" s="2">
        <v>1</v>
      </c>
      <c r="E434" s="3">
        <v>2</v>
      </c>
      <c r="F434" s="3">
        <f t="shared" si="6"/>
        <v>47</v>
      </c>
      <c r="G434" s="3">
        <v>3</v>
      </c>
      <c r="H434" s="3">
        <v>999</v>
      </c>
      <c r="I434" s="3">
        <v>999</v>
      </c>
      <c r="J434" s="3">
        <v>999</v>
      </c>
      <c r="K434" s="3">
        <v>999</v>
      </c>
      <c r="L434" s="3">
        <v>999</v>
      </c>
      <c r="M434" s="3">
        <v>999</v>
      </c>
      <c r="N434" s="3">
        <v>999</v>
      </c>
    </row>
    <row r="435" spans="1:14" ht="136" hidden="1" x14ac:dyDescent="0.2">
      <c r="A435" s="3" t="s">
        <v>255</v>
      </c>
      <c r="B435" s="3">
        <v>240910</v>
      </c>
      <c r="C435" s="7" t="s">
        <v>1262</v>
      </c>
      <c r="D435" s="2">
        <v>1</v>
      </c>
      <c r="E435" s="3">
        <v>2</v>
      </c>
      <c r="F435" s="3">
        <f t="shared" si="6"/>
        <v>128</v>
      </c>
      <c r="G435" s="3">
        <v>1</v>
      </c>
      <c r="H435" s="3">
        <v>230</v>
      </c>
      <c r="I435" s="3">
        <v>1</v>
      </c>
      <c r="J435" s="3">
        <v>2</v>
      </c>
      <c r="K435" s="3">
        <v>99</v>
      </c>
      <c r="L435" s="3">
        <v>2</v>
      </c>
      <c r="M435" s="3">
        <v>99</v>
      </c>
      <c r="N435" s="3">
        <v>2</v>
      </c>
    </row>
    <row r="436" spans="1:14" ht="34" x14ac:dyDescent="0.2">
      <c r="A436" s="1" t="s">
        <v>256</v>
      </c>
      <c r="B436" s="3">
        <v>240910</v>
      </c>
      <c r="C436" s="2" t="s">
        <v>362</v>
      </c>
      <c r="D436" s="2">
        <v>1</v>
      </c>
      <c r="E436" s="3">
        <v>2</v>
      </c>
      <c r="F436" s="3">
        <f t="shared" si="6"/>
        <v>22</v>
      </c>
      <c r="G436" s="3">
        <v>1</v>
      </c>
      <c r="H436" s="3">
        <v>230</v>
      </c>
      <c r="I436" s="3">
        <v>1</v>
      </c>
      <c r="J436" s="3">
        <v>2</v>
      </c>
      <c r="K436" s="3">
        <v>99</v>
      </c>
      <c r="L436" s="3">
        <v>2</v>
      </c>
      <c r="M436" s="3">
        <v>99</v>
      </c>
      <c r="N436" s="3">
        <v>1</v>
      </c>
    </row>
    <row r="437" spans="1:14" ht="17" hidden="1" x14ac:dyDescent="0.2">
      <c r="A437" s="1" t="s">
        <v>257</v>
      </c>
      <c r="B437" s="3">
        <v>240910</v>
      </c>
      <c r="C437" s="2" t="s">
        <v>363</v>
      </c>
      <c r="D437" s="2">
        <v>1</v>
      </c>
      <c r="E437" s="3">
        <v>2</v>
      </c>
      <c r="F437" s="3">
        <f t="shared" si="6"/>
        <v>5</v>
      </c>
      <c r="G437" s="3">
        <v>9</v>
      </c>
      <c r="H437" s="3">
        <v>999</v>
      </c>
      <c r="I437" s="3">
        <v>999</v>
      </c>
      <c r="J437" s="3">
        <v>999</v>
      </c>
      <c r="K437" s="3">
        <v>999</v>
      </c>
      <c r="L437" s="3">
        <v>999</v>
      </c>
      <c r="M437" s="3">
        <v>999</v>
      </c>
      <c r="N437" s="3">
        <v>999</v>
      </c>
    </row>
    <row r="438" spans="1:14" ht="17" hidden="1" x14ac:dyDescent="0.2">
      <c r="A438" s="1" t="s">
        <v>258</v>
      </c>
      <c r="B438" s="3">
        <v>240910</v>
      </c>
      <c r="C438" s="2" t="s">
        <v>364</v>
      </c>
      <c r="D438" s="2">
        <v>1</v>
      </c>
      <c r="E438" s="3">
        <v>2</v>
      </c>
      <c r="F438" s="3">
        <f t="shared" si="6"/>
        <v>19</v>
      </c>
      <c r="G438" s="3">
        <v>3</v>
      </c>
      <c r="H438" s="3">
        <v>999</v>
      </c>
      <c r="I438" s="3">
        <v>999</v>
      </c>
      <c r="J438" s="3">
        <v>999</v>
      </c>
      <c r="K438" s="3">
        <v>999</v>
      </c>
      <c r="L438" s="3">
        <v>999</v>
      </c>
      <c r="M438" s="3">
        <v>999</v>
      </c>
      <c r="N438" s="3">
        <v>999</v>
      </c>
    </row>
    <row r="439" spans="1:14" ht="34" hidden="1" x14ac:dyDescent="0.2">
      <c r="A439" s="1" t="s">
        <v>259</v>
      </c>
      <c r="B439" s="3">
        <v>240910</v>
      </c>
      <c r="C439" s="2" t="s">
        <v>365</v>
      </c>
      <c r="D439" s="2">
        <v>1</v>
      </c>
      <c r="E439" s="3">
        <v>2</v>
      </c>
      <c r="F439" s="3">
        <f t="shared" si="6"/>
        <v>15</v>
      </c>
      <c r="G439" s="3">
        <v>3</v>
      </c>
      <c r="H439" s="3">
        <v>999</v>
      </c>
      <c r="I439" s="3">
        <v>999</v>
      </c>
      <c r="J439" s="3">
        <v>999</v>
      </c>
      <c r="K439" s="3">
        <v>999</v>
      </c>
      <c r="L439" s="3">
        <v>999</v>
      </c>
      <c r="M439" s="3">
        <v>999</v>
      </c>
      <c r="N439" s="3">
        <v>999</v>
      </c>
    </row>
    <row r="440" spans="1:14" ht="17" hidden="1" x14ac:dyDescent="0.2">
      <c r="A440" s="1" t="s">
        <v>260</v>
      </c>
      <c r="B440" s="3">
        <v>240910</v>
      </c>
      <c r="C440" s="2" t="s">
        <v>366</v>
      </c>
      <c r="D440" s="2">
        <v>1</v>
      </c>
      <c r="E440" s="3">
        <v>2</v>
      </c>
      <c r="F440" s="3">
        <f t="shared" si="6"/>
        <v>6</v>
      </c>
      <c r="G440" s="3">
        <v>2</v>
      </c>
      <c r="H440" s="3">
        <v>999</v>
      </c>
      <c r="I440" s="3">
        <v>999</v>
      </c>
      <c r="J440" s="3">
        <v>999</v>
      </c>
      <c r="K440" s="3">
        <v>999</v>
      </c>
      <c r="L440" s="3">
        <v>999</v>
      </c>
      <c r="M440" s="3">
        <v>999</v>
      </c>
      <c r="N440" s="3">
        <v>999</v>
      </c>
    </row>
    <row r="441" spans="1:14" ht="17" hidden="1" x14ac:dyDescent="0.2">
      <c r="A441" s="1" t="s">
        <v>261</v>
      </c>
      <c r="B441" s="3">
        <v>240910</v>
      </c>
      <c r="C441" s="2" t="s">
        <v>367</v>
      </c>
      <c r="D441" s="2">
        <v>1</v>
      </c>
      <c r="E441" s="3">
        <v>2</v>
      </c>
      <c r="F441" s="3">
        <f t="shared" si="6"/>
        <v>4</v>
      </c>
      <c r="G441" s="3">
        <v>2</v>
      </c>
      <c r="H441" s="3">
        <v>999</v>
      </c>
      <c r="I441" s="3">
        <v>999</v>
      </c>
      <c r="J441" s="3">
        <v>999</v>
      </c>
      <c r="K441" s="3">
        <v>999</v>
      </c>
      <c r="L441" s="3">
        <v>999</v>
      </c>
      <c r="M441" s="3">
        <v>999</v>
      </c>
      <c r="N441" s="3">
        <v>999</v>
      </c>
    </row>
    <row r="442" spans="1:14" ht="34" hidden="1" x14ac:dyDescent="0.2">
      <c r="A442" s="3" t="s">
        <v>262</v>
      </c>
      <c r="B442" s="3">
        <v>240910</v>
      </c>
      <c r="C442" s="7" t="s">
        <v>368</v>
      </c>
      <c r="D442" s="2">
        <v>1</v>
      </c>
      <c r="E442" s="3">
        <v>2</v>
      </c>
      <c r="F442" s="3">
        <f t="shared" si="6"/>
        <v>22</v>
      </c>
      <c r="G442" s="3">
        <v>9</v>
      </c>
      <c r="H442" s="3">
        <v>999</v>
      </c>
      <c r="I442" s="3">
        <v>999</v>
      </c>
      <c r="J442" s="3">
        <v>999</v>
      </c>
      <c r="K442" s="3">
        <v>999</v>
      </c>
      <c r="L442" s="3">
        <v>999</v>
      </c>
      <c r="M442" s="3">
        <v>999</v>
      </c>
      <c r="N442" s="3">
        <v>999</v>
      </c>
    </row>
    <row r="443" spans="1:14" ht="204" hidden="1" x14ac:dyDescent="0.2">
      <c r="A443" s="1" t="s">
        <v>263</v>
      </c>
      <c r="B443" s="3">
        <v>240910</v>
      </c>
      <c r="C443" s="2" t="s">
        <v>369</v>
      </c>
      <c r="D443" s="2">
        <v>1</v>
      </c>
      <c r="E443" s="3">
        <v>2</v>
      </c>
      <c r="F443" s="3">
        <f t="shared" si="6"/>
        <v>138</v>
      </c>
      <c r="G443" s="3">
        <v>1</v>
      </c>
      <c r="H443" s="3">
        <v>210</v>
      </c>
      <c r="I443" s="3">
        <v>1</v>
      </c>
      <c r="J443" s="3">
        <v>2</v>
      </c>
      <c r="K443" s="3">
        <v>99</v>
      </c>
      <c r="L443" s="3">
        <v>2</v>
      </c>
      <c r="M443" s="3">
        <v>99</v>
      </c>
      <c r="N443" s="3">
        <v>2</v>
      </c>
    </row>
    <row r="444" spans="1:14" ht="34" hidden="1" x14ac:dyDescent="0.2">
      <c r="A444" s="1" t="s">
        <v>264</v>
      </c>
      <c r="B444" s="3">
        <v>240910</v>
      </c>
      <c r="C444" s="2" t="s">
        <v>370</v>
      </c>
      <c r="D444" s="2">
        <v>1</v>
      </c>
      <c r="E444" s="3">
        <v>2</v>
      </c>
      <c r="F444" s="3">
        <f t="shared" si="6"/>
        <v>14</v>
      </c>
      <c r="G444" s="3">
        <v>1</v>
      </c>
      <c r="H444" s="3">
        <v>210</v>
      </c>
      <c r="I444" s="3">
        <v>1</v>
      </c>
      <c r="J444" s="3">
        <v>2</v>
      </c>
      <c r="K444" s="3">
        <v>99</v>
      </c>
      <c r="L444" s="3">
        <v>2</v>
      </c>
      <c r="M444" s="3">
        <v>99</v>
      </c>
      <c r="N444" s="3">
        <v>2</v>
      </c>
    </row>
    <row r="445" spans="1:14" ht="34" hidden="1" x14ac:dyDescent="0.2">
      <c r="A445" s="1" t="s">
        <v>265</v>
      </c>
      <c r="B445" s="3">
        <v>240910</v>
      </c>
      <c r="C445" s="2" t="s">
        <v>371</v>
      </c>
      <c r="D445" s="2">
        <v>1</v>
      </c>
      <c r="E445" s="3">
        <v>2</v>
      </c>
      <c r="F445" s="3">
        <f t="shared" si="6"/>
        <v>15</v>
      </c>
      <c r="G445" s="3">
        <v>1</v>
      </c>
      <c r="H445" s="3">
        <v>230</v>
      </c>
      <c r="I445" s="3">
        <v>1</v>
      </c>
      <c r="J445" s="3">
        <v>2</v>
      </c>
      <c r="K445" s="3">
        <v>99</v>
      </c>
      <c r="L445" s="3">
        <v>2</v>
      </c>
      <c r="M445" s="3">
        <v>99</v>
      </c>
      <c r="N445" s="3">
        <v>2</v>
      </c>
    </row>
    <row r="446" spans="1:14" ht="51" hidden="1" x14ac:dyDescent="0.2">
      <c r="A446" s="1" t="s">
        <v>266</v>
      </c>
      <c r="B446" s="3">
        <v>240910</v>
      </c>
      <c r="C446" s="2" t="s">
        <v>372</v>
      </c>
      <c r="D446" s="2">
        <v>1</v>
      </c>
      <c r="E446" s="3">
        <v>2</v>
      </c>
      <c r="F446" s="3">
        <f t="shared" si="6"/>
        <v>38</v>
      </c>
      <c r="G446" s="3">
        <v>1</v>
      </c>
      <c r="H446" s="3">
        <v>210</v>
      </c>
      <c r="I446" s="3">
        <v>1</v>
      </c>
      <c r="J446" s="3">
        <v>2</v>
      </c>
      <c r="K446" s="3">
        <v>99</v>
      </c>
      <c r="L446" s="3">
        <v>2</v>
      </c>
      <c r="M446" s="3">
        <v>99</v>
      </c>
      <c r="N446" s="3">
        <v>2</v>
      </c>
    </row>
    <row r="447" spans="1:14" ht="17" hidden="1" x14ac:dyDescent="0.2">
      <c r="A447" s="3" t="s">
        <v>267</v>
      </c>
      <c r="B447" s="3">
        <v>240910</v>
      </c>
      <c r="C447" s="7" t="s">
        <v>373</v>
      </c>
      <c r="D447" s="2">
        <v>1</v>
      </c>
      <c r="E447" s="3">
        <v>2</v>
      </c>
      <c r="F447" s="3">
        <f t="shared" si="6"/>
        <v>3</v>
      </c>
      <c r="G447" s="3">
        <v>9</v>
      </c>
      <c r="H447" s="3">
        <v>999</v>
      </c>
      <c r="I447" s="3">
        <v>999</v>
      </c>
      <c r="J447" s="3">
        <v>999</v>
      </c>
      <c r="K447" s="3">
        <v>999</v>
      </c>
      <c r="L447" s="3">
        <v>999</v>
      </c>
      <c r="M447" s="3">
        <v>999</v>
      </c>
      <c r="N447" s="3">
        <v>999</v>
      </c>
    </row>
    <row r="448" spans="1:14" ht="119" hidden="1" x14ac:dyDescent="0.2">
      <c r="A448" s="1" t="s">
        <v>268</v>
      </c>
      <c r="B448" s="3">
        <v>240910</v>
      </c>
      <c r="C448" s="2" t="s">
        <v>1305</v>
      </c>
      <c r="D448" s="2">
        <v>1</v>
      </c>
      <c r="E448" s="3">
        <v>2</v>
      </c>
      <c r="F448" s="3">
        <f t="shared" si="6"/>
        <v>80</v>
      </c>
      <c r="G448" s="3">
        <v>3</v>
      </c>
      <c r="H448" s="3">
        <v>999</v>
      </c>
      <c r="I448" s="3">
        <v>999</v>
      </c>
      <c r="J448" s="3">
        <v>999</v>
      </c>
      <c r="K448" s="3">
        <v>999</v>
      </c>
      <c r="L448" s="3">
        <v>999</v>
      </c>
      <c r="M448" s="3">
        <v>999</v>
      </c>
      <c r="N448" s="3">
        <v>999</v>
      </c>
    </row>
    <row r="449" spans="1:14" ht="34" hidden="1" x14ac:dyDescent="0.2">
      <c r="A449" s="3" t="s">
        <v>269</v>
      </c>
      <c r="B449" s="3">
        <v>240910</v>
      </c>
      <c r="C449" s="7" t="s">
        <v>374</v>
      </c>
      <c r="D449" s="2">
        <v>1</v>
      </c>
      <c r="E449" s="3">
        <v>2</v>
      </c>
      <c r="F449" s="3">
        <f t="shared" si="6"/>
        <v>20</v>
      </c>
      <c r="G449" s="3">
        <v>3</v>
      </c>
      <c r="H449" s="3">
        <v>999</v>
      </c>
      <c r="I449" s="3">
        <v>999</v>
      </c>
      <c r="J449" s="3">
        <v>999</v>
      </c>
      <c r="K449" s="3">
        <v>999</v>
      </c>
      <c r="L449" s="3">
        <v>999</v>
      </c>
      <c r="M449" s="3">
        <v>999</v>
      </c>
      <c r="N449" s="3">
        <v>999</v>
      </c>
    </row>
    <row r="450" spans="1:14" ht="204" hidden="1" x14ac:dyDescent="0.2">
      <c r="A450" s="3" t="s">
        <v>270</v>
      </c>
      <c r="B450" s="3">
        <v>240910</v>
      </c>
      <c r="C450" s="7" t="s">
        <v>1263</v>
      </c>
      <c r="D450" s="2">
        <v>1</v>
      </c>
      <c r="E450" s="3">
        <v>2</v>
      </c>
      <c r="F450" s="3">
        <f t="shared" ref="F450:F513" si="7">LEN(C450)-LEN(SUBSTITUTE(C450, " ",""))+1</f>
        <v>176</v>
      </c>
      <c r="G450" s="3">
        <v>3</v>
      </c>
      <c r="H450" s="3">
        <v>999</v>
      </c>
      <c r="I450" s="3">
        <v>999</v>
      </c>
      <c r="J450" s="3">
        <v>999</v>
      </c>
      <c r="K450" s="3">
        <v>999</v>
      </c>
      <c r="L450" s="3">
        <v>999</v>
      </c>
      <c r="M450" s="3">
        <v>999</v>
      </c>
      <c r="N450" s="3">
        <v>999</v>
      </c>
    </row>
    <row r="451" spans="1:14" ht="85" hidden="1" x14ac:dyDescent="0.2">
      <c r="A451" s="1" t="s">
        <v>271</v>
      </c>
      <c r="B451" s="3">
        <v>240910</v>
      </c>
      <c r="C451" s="2" t="s">
        <v>375</v>
      </c>
      <c r="D451" s="2">
        <v>1</v>
      </c>
      <c r="E451" s="3">
        <v>2</v>
      </c>
      <c r="F451" s="3">
        <f t="shared" si="7"/>
        <v>58</v>
      </c>
      <c r="G451" s="3">
        <v>1</v>
      </c>
      <c r="H451" s="3">
        <v>100</v>
      </c>
      <c r="I451" s="3">
        <v>1</v>
      </c>
      <c r="J451" s="3">
        <v>2</v>
      </c>
      <c r="K451" s="3">
        <v>99</v>
      </c>
      <c r="L451" s="3">
        <v>2</v>
      </c>
      <c r="M451" s="3">
        <v>99</v>
      </c>
      <c r="N451" s="3">
        <v>2</v>
      </c>
    </row>
    <row r="452" spans="1:14" ht="68" hidden="1" x14ac:dyDescent="0.2">
      <c r="A452" s="3" t="s">
        <v>272</v>
      </c>
      <c r="B452" s="3">
        <v>240910</v>
      </c>
      <c r="C452" s="7" t="s">
        <v>1264</v>
      </c>
      <c r="D452" s="2">
        <v>1</v>
      </c>
      <c r="E452" s="3">
        <v>2</v>
      </c>
      <c r="F452" s="3">
        <f t="shared" si="7"/>
        <v>39</v>
      </c>
      <c r="G452" s="3">
        <v>1</v>
      </c>
      <c r="H452" s="3">
        <v>100</v>
      </c>
      <c r="I452" s="3">
        <v>1</v>
      </c>
      <c r="J452" s="3">
        <v>2</v>
      </c>
      <c r="K452" s="3">
        <v>99</v>
      </c>
      <c r="L452" s="3">
        <v>2</v>
      </c>
      <c r="M452" s="3">
        <v>99</v>
      </c>
      <c r="N452" s="3">
        <v>2</v>
      </c>
    </row>
    <row r="453" spans="1:14" ht="51" hidden="1" x14ac:dyDescent="0.2">
      <c r="A453" s="1" t="s">
        <v>273</v>
      </c>
      <c r="B453" s="3">
        <v>240910</v>
      </c>
      <c r="C453" s="2" t="s">
        <v>376</v>
      </c>
      <c r="D453" s="2">
        <v>1</v>
      </c>
      <c r="E453" s="3">
        <v>2</v>
      </c>
      <c r="F453" s="3">
        <f t="shared" si="7"/>
        <v>35</v>
      </c>
      <c r="G453" s="3">
        <v>2</v>
      </c>
      <c r="H453" s="3">
        <v>999</v>
      </c>
      <c r="I453" s="3">
        <v>999</v>
      </c>
      <c r="J453" s="3">
        <v>999</v>
      </c>
      <c r="K453" s="3">
        <v>999</v>
      </c>
      <c r="L453" s="3">
        <v>999</v>
      </c>
      <c r="M453" s="3">
        <v>999</v>
      </c>
      <c r="N453" s="3">
        <v>999</v>
      </c>
    </row>
    <row r="454" spans="1:14" ht="68" hidden="1" x14ac:dyDescent="0.2">
      <c r="A454" s="1" t="s">
        <v>274</v>
      </c>
      <c r="B454" s="3">
        <v>240910</v>
      </c>
      <c r="C454" s="2" t="s">
        <v>377</v>
      </c>
      <c r="D454" s="2">
        <v>1</v>
      </c>
      <c r="E454" s="3">
        <v>2</v>
      </c>
      <c r="F454" s="3">
        <f t="shared" si="7"/>
        <v>47</v>
      </c>
      <c r="G454" s="3">
        <v>2</v>
      </c>
      <c r="H454" s="3">
        <v>999</v>
      </c>
      <c r="I454" s="3">
        <v>999</v>
      </c>
      <c r="J454" s="3">
        <v>999</v>
      </c>
      <c r="K454" s="3">
        <v>999</v>
      </c>
      <c r="L454" s="3">
        <v>999</v>
      </c>
      <c r="M454" s="3">
        <v>999</v>
      </c>
      <c r="N454" s="3">
        <v>999</v>
      </c>
    </row>
    <row r="455" spans="1:14" ht="153" hidden="1" x14ac:dyDescent="0.2">
      <c r="A455" s="1" t="s">
        <v>275</v>
      </c>
      <c r="B455" s="3">
        <v>240910</v>
      </c>
      <c r="C455" s="2" t="s">
        <v>378</v>
      </c>
      <c r="D455" s="2">
        <v>1</v>
      </c>
      <c r="E455" s="3">
        <v>2</v>
      </c>
      <c r="F455" s="3">
        <f t="shared" si="7"/>
        <v>99</v>
      </c>
      <c r="G455" s="3">
        <v>1</v>
      </c>
      <c r="H455" s="3">
        <v>210</v>
      </c>
      <c r="I455" s="3">
        <v>1</v>
      </c>
      <c r="J455" s="3">
        <v>2</v>
      </c>
      <c r="K455" s="3">
        <v>99</v>
      </c>
      <c r="L455" s="3">
        <v>2</v>
      </c>
      <c r="M455" s="3">
        <v>99</v>
      </c>
      <c r="N455" s="3">
        <v>2</v>
      </c>
    </row>
    <row r="456" spans="1:14" ht="51" hidden="1" x14ac:dyDescent="0.2">
      <c r="A456" s="1" t="s">
        <v>276</v>
      </c>
      <c r="B456" s="3">
        <v>240910</v>
      </c>
      <c r="C456" s="2" t="s">
        <v>379</v>
      </c>
      <c r="D456" s="2">
        <v>1</v>
      </c>
      <c r="E456" s="3">
        <v>2</v>
      </c>
      <c r="F456" s="3">
        <f t="shared" si="7"/>
        <v>26</v>
      </c>
      <c r="G456" s="3">
        <v>3</v>
      </c>
      <c r="H456" s="3">
        <v>999</v>
      </c>
      <c r="I456" s="3">
        <v>999</v>
      </c>
      <c r="J456" s="3">
        <v>999</v>
      </c>
      <c r="K456" s="3">
        <v>999</v>
      </c>
      <c r="L456" s="3">
        <v>999</v>
      </c>
      <c r="M456" s="3">
        <v>999</v>
      </c>
      <c r="N456" s="3">
        <v>999</v>
      </c>
    </row>
    <row r="457" spans="1:14" ht="102" hidden="1" x14ac:dyDescent="0.2">
      <c r="A457" s="1" t="s">
        <v>277</v>
      </c>
      <c r="B457" s="3">
        <v>240910</v>
      </c>
      <c r="C457" s="2" t="s">
        <v>380</v>
      </c>
      <c r="D457" s="2">
        <v>1</v>
      </c>
      <c r="E457" s="3">
        <v>2</v>
      </c>
      <c r="F457" s="3">
        <f t="shared" si="7"/>
        <v>59</v>
      </c>
      <c r="G457" s="3">
        <v>1</v>
      </c>
      <c r="H457" s="3">
        <v>200</v>
      </c>
      <c r="I457" s="3">
        <v>8</v>
      </c>
      <c r="J457" s="3">
        <v>3</v>
      </c>
      <c r="K457" s="3">
        <v>99</v>
      </c>
      <c r="L457" s="3">
        <v>99</v>
      </c>
      <c r="M457" s="3">
        <v>1</v>
      </c>
      <c r="N457" s="3">
        <v>2</v>
      </c>
    </row>
    <row r="458" spans="1:14" ht="17" hidden="1" x14ac:dyDescent="0.2">
      <c r="A458" s="1" t="s">
        <v>278</v>
      </c>
      <c r="B458" s="3">
        <v>240910</v>
      </c>
      <c r="C458" s="2" t="s">
        <v>381</v>
      </c>
      <c r="D458" s="2">
        <v>1</v>
      </c>
      <c r="E458" s="3">
        <v>2</v>
      </c>
      <c r="F458" s="3">
        <f t="shared" si="7"/>
        <v>5</v>
      </c>
      <c r="G458" s="3">
        <v>1</v>
      </c>
      <c r="H458" s="3">
        <v>210</v>
      </c>
      <c r="I458" s="3">
        <v>1</v>
      </c>
      <c r="J458" s="3">
        <v>2</v>
      </c>
      <c r="K458" s="3">
        <v>99</v>
      </c>
      <c r="L458" s="3">
        <v>2</v>
      </c>
      <c r="M458" s="3">
        <v>99</v>
      </c>
      <c r="N458" s="3">
        <v>2</v>
      </c>
    </row>
    <row r="459" spans="1:14" ht="17" hidden="1" x14ac:dyDescent="0.2">
      <c r="A459" s="1" t="s">
        <v>279</v>
      </c>
      <c r="B459" s="3">
        <v>240910</v>
      </c>
      <c r="C459" s="2" t="s">
        <v>1277</v>
      </c>
      <c r="D459" s="2">
        <v>1</v>
      </c>
      <c r="E459" s="3">
        <v>2</v>
      </c>
      <c r="F459" s="3">
        <f t="shared" si="7"/>
        <v>16</v>
      </c>
      <c r="G459" s="3">
        <v>1</v>
      </c>
      <c r="H459" s="3">
        <v>210</v>
      </c>
      <c r="I459" s="3">
        <v>7</v>
      </c>
      <c r="J459" s="3">
        <v>3</v>
      </c>
      <c r="K459" s="3">
        <v>99</v>
      </c>
      <c r="L459" s="3">
        <v>99</v>
      </c>
      <c r="M459" s="3">
        <v>3</v>
      </c>
      <c r="N459" s="3">
        <v>2</v>
      </c>
    </row>
    <row r="460" spans="1:14" ht="34" hidden="1" x14ac:dyDescent="0.2">
      <c r="A460" s="3" t="s">
        <v>280</v>
      </c>
      <c r="B460" s="3">
        <v>240910</v>
      </c>
      <c r="C460" s="7" t="s">
        <v>382</v>
      </c>
      <c r="D460" s="2">
        <v>1</v>
      </c>
      <c r="E460" s="3">
        <v>2</v>
      </c>
      <c r="F460" s="3">
        <f t="shared" si="7"/>
        <v>20</v>
      </c>
      <c r="G460" s="3">
        <v>1</v>
      </c>
      <c r="H460" s="3">
        <v>210</v>
      </c>
      <c r="I460" s="3">
        <v>8</v>
      </c>
      <c r="J460" s="3">
        <v>3</v>
      </c>
      <c r="K460" s="3">
        <v>99</v>
      </c>
      <c r="L460" s="3">
        <v>99</v>
      </c>
      <c r="M460" s="3">
        <v>3</v>
      </c>
      <c r="N460" s="3">
        <v>2</v>
      </c>
    </row>
    <row r="461" spans="1:14" ht="187" hidden="1" x14ac:dyDescent="0.2">
      <c r="A461" s="1" t="s">
        <v>281</v>
      </c>
      <c r="B461" s="3">
        <v>240910</v>
      </c>
      <c r="C461" s="2" t="s">
        <v>383</v>
      </c>
      <c r="D461" s="2">
        <v>1</v>
      </c>
      <c r="E461" s="3">
        <v>2</v>
      </c>
      <c r="F461" s="3">
        <f t="shared" si="7"/>
        <v>138</v>
      </c>
      <c r="G461" s="3">
        <v>1</v>
      </c>
      <c r="H461" s="3">
        <v>200</v>
      </c>
      <c r="I461" s="3">
        <v>7</v>
      </c>
      <c r="J461" s="3">
        <v>3</v>
      </c>
      <c r="K461" s="3">
        <v>99</v>
      </c>
      <c r="L461" s="3">
        <v>99</v>
      </c>
      <c r="M461" s="3">
        <v>3</v>
      </c>
      <c r="N461" s="3">
        <v>2</v>
      </c>
    </row>
    <row r="462" spans="1:14" ht="68" hidden="1" x14ac:dyDescent="0.2">
      <c r="A462" s="3" t="s">
        <v>282</v>
      </c>
      <c r="B462" s="3">
        <v>240910</v>
      </c>
      <c r="C462" s="7" t="s">
        <v>1306</v>
      </c>
      <c r="D462" s="2">
        <v>1</v>
      </c>
      <c r="E462" s="3">
        <v>2</v>
      </c>
      <c r="F462" s="3">
        <f t="shared" si="7"/>
        <v>57</v>
      </c>
      <c r="G462" s="3">
        <v>1</v>
      </c>
      <c r="H462" s="3">
        <v>100</v>
      </c>
      <c r="I462" s="3">
        <v>1</v>
      </c>
      <c r="J462" s="3">
        <v>2</v>
      </c>
      <c r="K462" s="3">
        <v>99</v>
      </c>
      <c r="L462" s="3">
        <v>2</v>
      </c>
      <c r="M462" s="3">
        <v>99</v>
      </c>
      <c r="N462" s="3">
        <v>2</v>
      </c>
    </row>
    <row r="463" spans="1:14" ht="102" hidden="1" x14ac:dyDescent="0.2">
      <c r="A463" s="1" t="s">
        <v>283</v>
      </c>
      <c r="B463" s="3">
        <v>240910</v>
      </c>
      <c r="C463" s="2" t="s">
        <v>1307</v>
      </c>
      <c r="D463" s="2">
        <v>1</v>
      </c>
      <c r="E463" s="3">
        <v>2</v>
      </c>
      <c r="F463" s="3">
        <f t="shared" si="7"/>
        <v>106</v>
      </c>
      <c r="G463" s="3">
        <v>1</v>
      </c>
      <c r="H463" s="3">
        <v>240</v>
      </c>
      <c r="I463" s="3">
        <v>7</v>
      </c>
      <c r="J463" s="3">
        <v>3</v>
      </c>
      <c r="K463" s="3">
        <v>99</v>
      </c>
      <c r="L463" s="3">
        <v>99</v>
      </c>
      <c r="M463" s="3">
        <v>3</v>
      </c>
      <c r="N463" s="3">
        <v>2</v>
      </c>
    </row>
    <row r="464" spans="1:14" ht="85" hidden="1" x14ac:dyDescent="0.2">
      <c r="A464" s="1" t="s">
        <v>284</v>
      </c>
      <c r="B464" s="3">
        <v>240910</v>
      </c>
      <c r="C464" s="2" t="s">
        <v>384</v>
      </c>
      <c r="D464" s="2">
        <v>1</v>
      </c>
      <c r="E464" s="3">
        <v>2</v>
      </c>
      <c r="F464" s="3">
        <f t="shared" si="7"/>
        <v>53</v>
      </c>
      <c r="G464" s="3">
        <v>3</v>
      </c>
      <c r="H464" s="3">
        <v>999</v>
      </c>
      <c r="I464" s="3">
        <v>999</v>
      </c>
      <c r="J464" s="3">
        <v>999</v>
      </c>
      <c r="K464" s="3">
        <v>999</v>
      </c>
      <c r="L464" s="3">
        <v>999</v>
      </c>
      <c r="M464" s="3">
        <v>999</v>
      </c>
      <c r="N464" s="3">
        <v>999</v>
      </c>
    </row>
    <row r="465" spans="1:14" ht="102" hidden="1" x14ac:dyDescent="0.2">
      <c r="A465" s="1" t="s">
        <v>285</v>
      </c>
      <c r="B465" s="3">
        <v>240910</v>
      </c>
      <c r="C465" s="2" t="s">
        <v>385</v>
      </c>
      <c r="D465" s="2">
        <v>1</v>
      </c>
      <c r="E465" s="3">
        <v>2</v>
      </c>
      <c r="F465" s="3">
        <f t="shared" si="7"/>
        <v>56</v>
      </c>
      <c r="G465" s="3">
        <v>1</v>
      </c>
      <c r="H465" s="3">
        <v>210</v>
      </c>
      <c r="I465" s="3">
        <v>7</v>
      </c>
      <c r="J465" s="3">
        <v>3</v>
      </c>
      <c r="K465" s="3">
        <v>99</v>
      </c>
      <c r="L465" s="3">
        <v>99</v>
      </c>
      <c r="M465" s="3">
        <v>3</v>
      </c>
      <c r="N465" s="3">
        <v>2</v>
      </c>
    </row>
    <row r="466" spans="1:14" ht="68" hidden="1" x14ac:dyDescent="0.2">
      <c r="A466" s="3" t="s">
        <v>286</v>
      </c>
      <c r="B466" s="3">
        <v>240910</v>
      </c>
      <c r="C466" s="7" t="s">
        <v>1265</v>
      </c>
      <c r="D466" s="2">
        <v>1</v>
      </c>
      <c r="E466" s="3">
        <v>2</v>
      </c>
      <c r="F466" s="3">
        <f t="shared" si="7"/>
        <v>37</v>
      </c>
      <c r="G466" s="3">
        <v>1</v>
      </c>
      <c r="H466" s="3">
        <v>210</v>
      </c>
      <c r="I466" s="3">
        <v>7</v>
      </c>
      <c r="J466" s="3">
        <v>3</v>
      </c>
      <c r="K466" s="3">
        <v>99</v>
      </c>
      <c r="L466" s="3">
        <v>99</v>
      </c>
      <c r="M466" s="3">
        <v>3</v>
      </c>
      <c r="N466" s="3">
        <v>2</v>
      </c>
    </row>
    <row r="467" spans="1:14" ht="102" hidden="1" x14ac:dyDescent="0.2">
      <c r="A467" s="1" t="s">
        <v>287</v>
      </c>
      <c r="B467" s="3">
        <v>240910</v>
      </c>
      <c r="C467" s="2" t="s">
        <v>386</v>
      </c>
      <c r="D467" s="2">
        <v>1</v>
      </c>
      <c r="E467" s="3">
        <v>2</v>
      </c>
      <c r="F467" s="3">
        <f t="shared" si="7"/>
        <v>62</v>
      </c>
      <c r="G467" s="3">
        <v>1</v>
      </c>
      <c r="H467" s="3">
        <v>100</v>
      </c>
      <c r="I467" s="3">
        <v>8</v>
      </c>
      <c r="J467" s="3">
        <v>3</v>
      </c>
      <c r="K467" s="3">
        <v>99</v>
      </c>
      <c r="L467" s="3">
        <v>99</v>
      </c>
      <c r="M467" s="3">
        <v>3</v>
      </c>
      <c r="N467" s="3">
        <v>2</v>
      </c>
    </row>
    <row r="468" spans="1:14" ht="34" hidden="1" x14ac:dyDescent="0.2">
      <c r="A468" s="1" t="s">
        <v>288</v>
      </c>
      <c r="B468" s="3">
        <v>240910</v>
      </c>
      <c r="C468" s="2" t="s">
        <v>1308</v>
      </c>
      <c r="D468" s="2">
        <v>1</v>
      </c>
      <c r="E468" s="3">
        <v>2</v>
      </c>
      <c r="F468" s="3">
        <f t="shared" si="7"/>
        <v>20</v>
      </c>
      <c r="G468" s="3">
        <v>3</v>
      </c>
      <c r="H468" s="3">
        <v>999</v>
      </c>
      <c r="I468" s="3">
        <v>999</v>
      </c>
      <c r="J468" s="3">
        <v>999</v>
      </c>
      <c r="K468" s="3">
        <v>999</v>
      </c>
      <c r="L468" s="3">
        <v>999</v>
      </c>
      <c r="M468" s="3">
        <v>999</v>
      </c>
      <c r="N468" s="3">
        <v>999</v>
      </c>
    </row>
    <row r="469" spans="1:14" ht="51" hidden="1" x14ac:dyDescent="0.2">
      <c r="A469" s="1" t="s">
        <v>289</v>
      </c>
      <c r="B469" s="3">
        <v>240910</v>
      </c>
      <c r="C469" s="2" t="s">
        <v>387</v>
      </c>
      <c r="D469" s="2">
        <v>1</v>
      </c>
      <c r="E469" s="3">
        <v>2</v>
      </c>
      <c r="F469" s="3">
        <f t="shared" si="7"/>
        <v>34</v>
      </c>
      <c r="G469" s="3">
        <v>1</v>
      </c>
      <c r="H469" s="3">
        <v>100</v>
      </c>
      <c r="I469" s="3">
        <v>8</v>
      </c>
      <c r="J469" s="3">
        <v>3</v>
      </c>
      <c r="K469" s="3">
        <v>99</v>
      </c>
      <c r="L469" s="3">
        <v>99</v>
      </c>
      <c r="M469" s="3">
        <v>1</v>
      </c>
      <c r="N469" s="3">
        <v>2</v>
      </c>
    </row>
    <row r="470" spans="1:14" ht="119" hidden="1" x14ac:dyDescent="0.2">
      <c r="A470" s="1" t="s">
        <v>290</v>
      </c>
      <c r="B470" s="3">
        <v>240910</v>
      </c>
      <c r="C470" s="2" t="s">
        <v>1310</v>
      </c>
      <c r="D470" s="2">
        <v>1</v>
      </c>
      <c r="E470" s="3">
        <v>2</v>
      </c>
      <c r="F470" s="3">
        <f t="shared" si="7"/>
        <v>88</v>
      </c>
      <c r="G470" s="3">
        <v>1</v>
      </c>
      <c r="H470" s="3">
        <v>230</v>
      </c>
      <c r="I470" s="3">
        <v>2</v>
      </c>
      <c r="J470" s="3">
        <v>2</v>
      </c>
      <c r="K470" s="3">
        <v>99</v>
      </c>
      <c r="L470" s="3">
        <v>4</v>
      </c>
      <c r="M470" s="3">
        <v>99</v>
      </c>
      <c r="N470" s="3">
        <v>2</v>
      </c>
    </row>
    <row r="471" spans="1:14" ht="17" hidden="1" x14ac:dyDescent="0.2">
      <c r="A471" s="1" t="s">
        <v>1309</v>
      </c>
      <c r="B471" s="3">
        <v>240910</v>
      </c>
      <c r="C471" s="2" t="s">
        <v>1311</v>
      </c>
      <c r="D471" s="2">
        <v>1</v>
      </c>
      <c r="E471" s="3">
        <v>2</v>
      </c>
      <c r="F471" s="3">
        <f t="shared" si="7"/>
        <v>13</v>
      </c>
      <c r="G471" s="3">
        <v>1</v>
      </c>
      <c r="H471" s="3">
        <v>100</v>
      </c>
      <c r="I471" s="3">
        <v>2</v>
      </c>
      <c r="J471" s="3">
        <v>2</v>
      </c>
      <c r="K471" s="3">
        <v>99</v>
      </c>
      <c r="L471" s="3">
        <v>4</v>
      </c>
      <c r="M471" s="3">
        <v>99</v>
      </c>
      <c r="N471" s="3">
        <v>2</v>
      </c>
    </row>
    <row r="472" spans="1:14" ht="17" hidden="1" x14ac:dyDescent="0.2">
      <c r="A472" s="1" t="s">
        <v>291</v>
      </c>
      <c r="B472" s="3">
        <v>240910</v>
      </c>
      <c r="C472" s="2" t="s">
        <v>388</v>
      </c>
      <c r="D472" s="2">
        <v>1</v>
      </c>
      <c r="E472" s="3">
        <v>2</v>
      </c>
      <c r="F472" s="3">
        <f t="shared" si="7"/>
        <v>2</v>
      </c>
      <c r="G472" s="3">
        <v>2</v>
      </c>
      <c r="H472" s="3">
        <v>999</v>
      </c>
      <c r="I472" s="3">
        <v>999</v>
      </c>
      <c r="J472" s="3">
        <v>999</v>
      </c>
      <c r="K472" s="3">
        <v>999</v>
      </c>
      <c r="L472" s="3">
        <v>999</v>
      </c>
      <c r="M472" s="3">
        <v>999</v>
      </c>
      <c r="N472" s="3">
        <v>999</v>
      </c>
    </row>
    <row r="473" spans="1:14" ht="238" hidden="1" x14ac:dyDescent="0.2">
      <c r="A473" s="1" t="s">
        <v>292</v>
      </c>
      <c r="B473" s="3">
        <v>240910</v>
      </c>
      <c r="C473" s="2" t="s">
        <v>389</v>
      </c>
      <c r="D473" s="2">
        <v>1</v>
      </c>
      <c r="E473" s="3">
        <v>2</v>
      </c>
      <c r="F473" s="3">
        <f t="shared" si="7"/>
        <v>181</v>
      </c>
      <c r="G473" s="3">
        <v>1</v>
      </c>
      <c r="H473" s="3">
        <v>210</v>
      </c>
      <c r="I473" s="3">
        <v>1</v>
      </c>
      <c r="J473" s="3">
        <v>2</v>
      </c>
      <c r="K473" s="3">
        <v>99</v>
      </c>
      <c r="L473" s="3">
        <v>2</v>
      </c>
      <c r="M473" s="3">
        <v>99</v>
      </c>
      <c r="N473" s="3">
        <v>2</v>
      </c>
    </row>
    <row r="474" spans="1:14" ht="136" hidden="1" x14ac:dyDescent="0.2">
      <c r="A474" s="1" t="s">
        <v>293</v>
      </c>
      <c r="B474" s="3">
        <v>240910</v>
      </c>
      <c r="C474" s="2" t="s">
        <v>390</v>
      </c>
      <c r="D474" s="2">
        <v>1</v>
      </c>
      <c r="E474" s="3">
        <v>2</v>
      </c>
      <c r="F474" s="3">
        <f t="shared" si="7"/>
        <v>107</v>
      </c>
      <c r="G474" s="3">
        <v>1</v>
      </c>
      <c r="H474" s="3">
        <v>100</v>
      </c>
      <c r="I474" s="3">
        <v>1</v>
      </c>
      <c r="J474" s="3">
        <v>2</v>
      </c>
      <c r="K474" s="3">
        <v>99</v>
      </c>
      <c r="L474" s="3">
        <v>2</v>
      </c>
      <c r="M474" s="3">
        <v>99</v>
      </c>
      <c r="N474" s="3">
        <v>2</v>
      </c>
    </row>
    <row r="475" spans="1:14" ht="34" hidden="1" x14ac:dyDescent="0.2">
      <c r="A475" s="1" t="s">
        <v>294</v>
      </c>
      <c r="B475" s="3">
        <v>240910</v>
      </c>
      <c r="C475" s="2" t="s">
        <v>391</v>
      </c>
      <c r="D475" s="2">
        <v>1</v>
      </c>
      <c r="E475" s="3">
        <v>2</v>
      </c>
      <c r="F475" s="3">
        <f t="shared" si="7"/>
        <v>20</v>
      </c>
      <c r="G475" s="3">
        <v>1</v>
      </c>
      <c r="H475" s="3">
        <v>210</v>
      </c>
      <c r="I475" s="3">
        <v>1</v>
      </c>
      <c r="J475" s="3">
        <v>2</v>
      </c>
      <c r="K475" s="3">
        <v>99</v>
      </c>
      <c r="L475" s="3">
        <v>2</v>
      </c>
      <c r="M475" s="3">
        <v>99</v>
      </c>
      <c r="N475" s="3">
        <v>2</v>
      </c>
    </row>
    <row r="476" spans="1:14" ht="68" hidden="1" x14ac:dyDescent="0.2">
      <c r="A476" s="1" t="s">
        <v>295</v>
      </c>
      <c r="B476" s="3">
        <v>240910</v>
      </c>
      <c r="C476" s="2" t="s">
        <v>1312</v>
      </c>
      <c r="D476" s="2">
        <v>1</v>
      </c>
      <c r="E476" s="3">
        <v>2</v>
      </c>
      <c r="F476" s="3">
        <f t="shared" si="7"/>
        <v>46</v>
      </c>
      <c r="G476" s="3">
        <v>1</v>
      </c>
      <c r="H476" s="3">
        <v>100</v>
      </c>
      <c r="I476" s="3">
        <v>1</v>
      </c>
      <c r="J476" s="3">
        <v>2</v>
      </c>
      <c r="K476" s="3">
        <v>99</v>
      </c>
      <c r="L476" s="3">
        <v>2</v>
      </c>
      <c r="M476" s="3">
        <v>99</v>
      </c>
      <c r="N476" s="3">
        <v>2</v>
      </c>
    </row>
    <row r="477" spans="1:14" ht="85" x14ac:dyDescent="0.2">
      <c r="A477" s="1" t="s">
        <v>878</v>
      </c>
      <c r="B477" s="1">
        <v>240822</v>
      </c>
      <c r="C477" s="2" t="s">
        <v>1062</v>
      </c>
      <c r="D477" s="7">
        <v>2</v>
      </c>
      <c r="E477" s="3">
        <v>2</v>
      </c>
      <c r="F477" s="3">
        <f t="shared" si="7"/>
        <v>66</v>
      </c>
      <c r="G477" s="3">
        <v>1</v>
      </c>
      <c r="H477" s="3">
        <v>200</v>
      </c>
      <c r="I477" s="3">
        <v>6</v>
      </c>
      <c r="J477" s="3">
        <v>2</v>
      </c>
      <c r="K477" s="3">
        <v>99</v>
      </c>
      <c r="L477" s="3">
        <v>4</v>
      </c>
      <c r="M477" s="3">
        <v>99</v>
      </c>
      <c r="N477" s="3">
        <v>1</v>
      </c>
    </row>
    <row r="478" spans="1:14" ht="68" hidden="1" x14ac:dyDescent="0.2">
      <c r="A478" s="1" t="s">
        <v>879</v>
      </c>
      <c r="B478" s="1">
        <v>240823</v>
      </c>
      <c r="C478" s="2" t="s">
        <v>1063</v>
      </c>
      <c r="D478" s="7">
        <v>2</v>
      </c>
      <c r="E478" s="3">
        <v>2</v>
      </c>
      <c r="F478" s="3">
        <f t="shared" si="7"/>
        <v>52</v>
      </c>
      <c r="G478" s="3">
        <v>2</v>
      </c>
      <c r="H478" s="3">
        <v>999</v>
      </c>
      <c r="I478" s="3">
        <v>999</v>
      </c>
      <c r="J478" s="3">
        <v>999</v>
      </c>
      <c r="K478" s="3">
        <v>999</v>
      </c>
      <c r="L478" s="3">
        <v>999</v>
      </c>
      <c r="M478" s="3">
        <v>999</v>
      </c>
      <c r="N478" s="3">
        <v>999</v>
      </c>
    </row>
    <row r="479" spans="1:14" ht="17" hidden="1" x14ac:dyDescent="0.2">
      <c r="A479" s="1" t="s">
        <v>880</v>
      </c>
      <c r="B479" s="1">
        <v>240824</v>
      </c>
      <c r="C479" s="2" t="s">
        <v>1064</v>
      </c>
      <c r="D479" s="7">
        <v>2</v>
      </c>
      <c r="E479" s="3">
        <v>2</v>
      </c>
      <c r="F479" s="3">
        <f t="shared" si="7"/>
        <v>4</v>
      </c>
      <c r="G479" s="3">
        <v>2</v>
      </c>
      <c r="H479" s="3">
        <v>999</v>
      </c>
      <c r="I479" s="3">
        <v>999</v>
      </c>
      <c r="J479" s="3">
        <v>999</v>
      </c>
      <c r="K479" s="3">
        <v>999</v>
      </c>
      <c r="L479" s="3">
        <v>999</v>
      </c>
      <c r="M479" s="3">
        <v>999</v>
      </c>
      <c r="N479" s="3">
        <v>999</v>
      </c>
    </row>
    <row r="480" spans="1:14" ht="153" hidden="1" x14ac:dyDescent="0.2">
      <c r="A480" s="1" t="s">
        <v>881</v>
      </c>
      <c r="B480" s="1">
        <v>240824</v>
      </c>
      <c r="C480" s="2" t="s">
        <v>1065</v>
      </c>
      <c r="D480" s="7">
        <v>2</v>
      </c>
      <c r="E480" s="3">
        <v>2</v>
      </c>
      <c r="F480" s="3">
        <f t="shared" si="7"/>
        <v>60</v>
      </c>
      <c r="G480" s="3">
        <v>2</v>
      </c>
      <c r="H480" s="3">
        <v>999</v>
      </c>
      <c r="I480" s="3">
        <v>999</v>
      </c>
      <c r="J480" s="3">
        <v>999</v>
      </c>
      <c r="K480" s="3">
        <v>999</v>
      </c>
      <c r="L480" s="3">
        <v>999</v>
      </c>
      <c r="M480" s="3">
        <v>999</v>
      </c>
      <c r="N480" s="3">
        <v>999</v>
      </c>
    </row>
    <row r="481" spans="1:14" ht="17" hidden="1" x14ac:dyDescent="0.2">
      <c r="A481" s="1" t="s">
        <v>882</v>
      </c>
      <c r="B481" s="1">
        <v>240824</v>
      </c>
      <c r="C481" s="2" t="s">
        <v>1066</v>
      </c>
      <c r="D481" s="7">
        <v>2</v>
      </c>
      <c r="E481" s="3">
        <v>2</v>
      </c>
      <c r="F481" s="3">
        <f t="shared" si="7"/>
        <v>5</v>
      </c>
      <c r="G481" s="3">
        <v>2</v>
      </c>
      <c r="H481" s="3">
        <v>999</v>
      </c>
      <c r="I481" s="3">
        <v>999</v>
      </c>
      <c r="J481" s="3">
        <v>999</v>
      </c>
      <c r="K481" s="3">
        <v>999</v>
      </c>
      <c r="L481" s="3">
        <v>999</v>
      </c>
      <c r="M481" s="3">
        <v>999</v>
      </c>
      <c r="N481" s="3">
        <v>999</v>
      </c>
    </row>
    <row r="482" spans="1:14" ht="34" x14ac:dyDescent="0.2">
      <c r="A482" s="1" t="s">
        <v>883</v>
      </c>
      <c r="B482" s="1">
        <v>240825</v>
      </c>
      <c r="C482" s="2" t="s">
        <v>1067</v>
      </c>
      <c r="D482" s="7">
        <v>2</v>
      </c>
      <c r="E482" s="3">
        <v>2</v>
      </c>
      <c r="F482" s="3">
        <f t="shared" si="7"/>
        <v>30</v>
      </c>
      <c r="G482" s="3">
        <v>1</v>
      </c>
      <c r="H482" s="3">
        <v>230</v>
      </c>
      <c r="I482" s="3">
        <v>1</v>
      </c>
      <c r="J482" s="3">
        <v>2</v>
      </c>
      <c r="K482" s="3">
        <v>99</v>
      </c>
      <c r="L482" s="3">
        <v>2</v>
      </c>
      <c r="M482" s="3">
        <v>99</v>
      </c>
      <c r="N482" s="3">
        <v>1</v>
      </c>
    </row>
    <row r="483" spans="1:14" ht="34" x14ac:dyDescent="0.2">
      <c r="A483" s="1" t="s">
        <v>884</v>
      </c>
      <c r="B483" s="1">
        <v>240825</v>
      </c>
      <c r="C483" s="2" t="s">
        <v>1068</v>
      </c>
      <c r="D483" s="7">
        <v>2</v>
      </c>
      <c r="E483" s="3">
        <v>2</v>
      </c>
      <c r="F483" s="3">
        <f t="shared" si="7"/>
        <v>28</v>
      </c>
      <c r="G483" s="3">
        <v>1</v>
      </c>
      <c r="H483" s="3">
        <v>220</v>
      </c>
      <c r="I483" s="3">
        <v>1</v>
      </c>
      <c r="J483" s="3">
        <v>2</v>
      </c>
      <c r="K483" s="3">
        <v>99</v>
      </c>
      <c r="L483" s="3">
        <v>2</v>
      </c>
      <c r="M483" s="3">
        <v>99</v>
      </c>
      <c r="N483" s="3">
        <v>1</v>
      </c>
    </row>
    <row r="484" spans="1:14" ht="34" hidden="1" x14ac:dyDescent="0.2">
      <c r="A484" s="1" t="s">
        <v>885</v>
      </c>
      <c r="B484" s="1">
        <v>240825</v>
      </c>
      <c r="C484" s="2" t="s">
        <v>1069</v>
      </c>
      <c r="D484" s="7">
        <v>2</v>
      </c>
      <c r="E484" s="3">
        <v>2</v>
      </c>
      <c r="F484" s="3">
        <f t="shared" si="7"/>
        <v>13</v>
      </c>
      <c r="G484" s="3">
        <v>2</v>
      </c>
      <c r="H484" s="3">
        <v>999</v>
      </c>
      <c r="I484" s="3">
        <v>999</v>
      </c>
      <c r="J484" s="3">
        <v>999</v>
      </c>
      <c r="K484" s="3">
        <v>999</v>
      </c>
      <c r="L484" s="3">
        <v>999</v>
      </c>
      <c r="M484" s="3">
        <v>999</v>
      </c>
      <c r="N484" s="3">
        <v>999</v>
      </c>
    </row>
    <row r="485" spans="1:14" ht="51" hidden="1" x14ac:dyDescent="0.2">
      <c r="A485" s="1" t="s">
        <v>886</v>
      </c>
      <c r="B485" s="1">
        <v>240825</v>
      </c>
      <c r="C485" s="2" t="s">
        <v>1070</v>
      </c>
      <c r="D485" s="7">
        <v>2</v>
      </c>
      <c r="E485" s="3">
        <v>2</v>
      </c>
      <c r="F485" s="3">
        <f t="shared" si="7"/>
        <v>45</v>
      </c>
      <c r="G485" s="3">
        <v>1</v>
      </c>
      <c r="H485" s="3">
        <v>100</v>
      </c>
      <c r="I485" s="3">
        <v>1</v>
      </c>
      <c r="J485" s="3">
        <v>2</v>
      </c>
      <c r="K485" s="3">
        <v>99</v>
      </c>
      <c r="L485" s="3">
        <v>2</v>
      </c>
      <c r="M485" s="3">
        <v>99</v>
      </c>
      <c r="N485" s="3">
        <v>2</v>
      </c>
    </row>
    <row r="486" spans="1:14" ht="17" hidden="1" x14ac:dyDescent="0.2">
      <c r="A486" s="1" t="s">
        <v>887</v>
      </c>
      <c r="B486" s="1">
        <v>240825</v>
      </c>
      <c r="C486" s="2" t="s">
        <v>1071</v>
      </c>
      <c r="D486" s="7">
        <v>2</v>
      </c>
      <c r="E486" s="3">
        <v>2</v>
      </c>
      <c r="F486" s="3">
        <f t="shared" si="7"/>
        <v>8</v>
      </c>
      <c r="G486" s="3">
        <v>1</v>
      </c>
      <c r="H486" s="3">
        <v>210</v>
      </c>
      <c r="I486" s="3">
        <v>1</v>
      </c>
      <c r="J486" s="3">
        <v>2</v>
      </c>
      <c r="K486" s="3">
        <v>99</v>
      </c>
      <c r="L486" s="3">
        <v>2</v>
      </c>
      <c r="M486" s="3">
        <v>99</v>
      </c>
      <c r="N486" s="3">
        <v>2</v>
      </c>
    </row>
    <row r="487" spans="1:14" ht="34" x14ac:dyDescent="0.2">
      <c r="A487" s="3" t="s">
        <v>888</v>
      </c>
      <c r="B487" s="3">
        <v>240825</v>
      </c>
      <c r="C487" s="7" t="s">
        <v>1072</v>
      </c>
      <c r="D487" s="7">
        <v>2</v>
      </c>
      <c r="E487" s="3">
        <v>2</v>
      </c>
      <c r="F487" s="3">
        <f t="shared" si="7"/>
        <v>21</v>
      </c>
      <c r="G487" s="3">
        <v>1</v>
      </c>
      <c r="H487" s="3">
        <v>210</v>
      </c>
      <c r="I487" s="3">
        <v>1</v>
      </c>
      <c r="J487" s="3">
        <v>2</v>
      </c>
      <c r="K487" s="3">
        <v>99</v>
      </c>
      <c r="L487" s="3">
        <v>2</v>
      </c>
      <c r="M487" s="3">
        <v>99</v>
      </c>
      <c r="N487" s="3">
        <v>1</v>
      </c>
    </row>
    <row r="488" spans="1:14" ht="17" hidden="1" x14ac:dyDescent="0.2">
      <c r="A488" s="1" t="s">
        <v>889</v>
      </c>
      <c r="B488" s="1">
        <v>240825</v>
      </c>
      <c r="C488" s="2" t="s">
        <v>1073</v>
      </c>
      <c r="D488" s="7">
        <v>2</v>
      </c>
      <c r="E488" s="3">
        <v>2</v>
      </c>
      <c r="F488" s="3">
        <f t="shared" si="7"/>
        <v>11</v>
      </c>
      <c r="G488" s="3">
        <v>1</v>
      </c>
      <c r="H488" s="3">
        <v>210</v>
      </c>
      <c r="I488" s="3">
        <v>1</v>
      </c>
      <c r="J488" s="3">
        <v>2</v>
      </c>
      <c r="K488" s="3">
        <v>99</v>
      </c>
      <c r="L488" s="3">
        <v>2</v>
      </c>
      <c r="M488" s="3">
        <v>99</v>
      </c>
      <c r="N488" s="3">
        <v>2</v>
      </c>
    </row>
    <row r="489" spans="1:14" ht="34" x14ac:dyDescent="0.2">
      <c r="A489" s="1" t="s">
        <v>890</v>
      </c>
      <c r="B489" s="1">
        <v>240825</v>
      </c>
      <c r="C489" s="2" t="s">
        <v>1074</v>
      </c>
      <c r="D489" s="7">
        <v>2</v>
      </c>
      <c r="E489" s="3">
        <v>2</v>
      </c>
      <c r="F489" s="3">
        <f t="shared" si="7"/>
        <v>23</v>
      </c>
      <c r="G489" s="3">
        <v>1</v>
      </c>
      <c r="H489" s="3">
        <v>210</v>
      </c>
      <c r="I489" s="3">
        <v>7</v>
      </c>
      <c r="J489" s="3">
        <v>2</v>
      </c>
      <c r="K489" s="3">
        <v>99</v>
      </c>
      <c r="L489" s="3">
        <v>2</v>
      </c>
      <c r="M489" s="3">
        <v>99</v>
      </c>
      <c r="N489" s="3">
        <v>1</v>
      </c>
    </row>
    <row r="490" spans="1:14" ht="17" hidden="1" x14ac:dyDescent="0.2">
      <c r="A490" s="1" t="s">
        <v>891</v>
      </c>
      <c r="B490" s="1">
        <v>240825</v>
      </c>
      <c r="C490" s="2" t="s">
        <v>1075</v>
      </c>
      <c r="D490" s="7">
        <v>2</v>
      </c>
      <c r="E490" s="3">
        <v>2</v>
      </c>
      <c r="F490" s="3">
        <f t="shared" si="7"/>
        <v>4</v>
      </c>
      <c r="G490" s="3">
        <v>9</v>
      </c>
      <c r="H490" s="3">
        <v>999</v>
      </c>
      <c r="I490" s="3">
        <v>999</v>
      </c>
      <c r="J490" s="3">
        <v>999</v>
      </c>
      <c r="K490" s="3">
        <v>999</v>
      </c>
      <c r="L490" s="3">
        <v>999</v>
      </c>
      <c r="M490" s="3">
        <v>999</v>
      </c>
      <c r="N490" s="3">
        <v>999</v>
      </c>
    </row>
    <row r="491" spans="1:14" ht="85" x14ac:dyDescent="0.2">
      <c r="A491" s="3" t="s">
        <v>892</v>
      </c>
      <c r="B491" s="3">
        <v>240825</v>
      </c>
      <c r="C491" s="7" t="s">
        <v>1076</v>
      </c>
      <c r="D491" s="7">
        <v>2</v>
      </c>
      <c r="E491" s="3">
        <v>2</v>
      </c>
      <c r="F491" s="3">
        <f t="shared" si="7"/>
        <v>69</v>
      </c>
      <c r="G491" s="3">
        <v>1</v>
      </c>
      <c r="H491" s="3">
        <v>210</v>
      </c>
      <c r="I491" s="3">
        <v>8</v>
      </c>
      <c r="J491" s="3">
        <v>3</v>
      </c>
      <c r="K491" s="3">
        <v>99</v>
      </c>
      <c r="L491" s="3">
        <v>99</v>
      </c>
      <c r="M491" s="3">
        <v>3</v>
      </c>
      <c r="N491" s="3">
        <v>1</v>
      </c>
    </row>
    <row r="492" spans="1:14" ht="68" hidden="1" x14ac:dyDescent="0.2">
      <c r="A492" s="1" t="s">
        <v>893</v>
      </c>
      <c r="B492" s="1">
        <v>240826</v>
      </c>
      <c r="C492" s="2" t="s">
        <v>1077</v>
      </c>
      <c r="D492" s="7">
        <v>2</v>
      </c>
      <c r="E492" s="3">
        <v>2</v>
      </c>
      <c r="F492" s="3">
        <f t="shared" si="7"/>
        <v>41</v>
      </c>
      <c r="G492" s="3">
        <v>1</v>
      </c>
      <c r="H492" s="3">
        <v>210</v>
      </c>
      <c r="I492" s="3">
        <v>8</v>
      </c>
      <c r="J492" s="3">
        <v>3</v>
      </c>
      <c r="K492" s="3">
        <v>99</v>
      </c>
      <c r="L492" s="3">
        <v>99</v>
      </c>
      <c r="M492" s="3">
        <v>3</v>
      </c>
      <c r="N492" s="3">
        <v>2</v>
      </c>
    </row>
    <row r="493" spans="1:14" ht="68" x14ac:dyDescent="0.2">
      <c r="A493" s="1" t="s">
        <v>894</v>
      </c>
      <c r="B493" s="1">
        <v>240901</v>
      </c>
      <c r="C493" s="2" t="s">
        <v>1078</v>
      </c>
      <c r="D493" s="7">
        <v>2</v>
      </c>
      <c r="E493" s="3">
        <v>2</v>
      </c>
      <c r="F493" s="3">
        <f t="shared" si="7"/>
        <v>48</v>
      </c>
      <c r="G493" s="3">
        <v>1</v>
      </c>
      <c r="H493" s="3">
        <v>100</v>
      </c>
      <c r="I493" s="3">
        <v>1</v>
      </c>
      <c r="J493" s="3">
        <v>2</v>
      </c>
      <c r="K493" s="3">
        <v>99</v>
      </c>
      <c r="L493" s="3">
        <v>2</v>
      </c>
      <c r="M493" s="3">
        <v>99</v>
      </c>
      <c r="N493" s="3">
        <v>1</v>
      </c>
    </row>
    <row r="494" spans="1:14" ht="34" hidden="1" x14ac:dyDescent="0.2">
      <c r="A494" s="1" t="s">
        <v>895</v>
      </c>
      <c r="B494" s="1">
        <v>240901</v>
      </c>
      <c r="C494" s="2" t="s">
        <v>1079</v>
      </c>
      <c r="D494" s="7">
        <v>2</v>
      </c>
      <c r="E494" s="3">
        <v>2</v>
      </c>
      <c r="F494" s="3">
        <f t="shared" si="7"/>
        <v>18</v>
      </c>
      <c r="G494" s="3">
        <v>1</v>
      </c>
      <c r="H494" s="3">
        <v>210</v>
      </c>
      <c r="I494" s="3">
        <v>2</v>
      </c>
      <c r="J494" s="3">
        <v>2</v>
      </c>
      <c r="K494" s="3">
        <v>99</v>
      </c>
      <c r="L494" s="3">
        <v>4</v>
      </c>
      <c r="M494" s="3">
        <v>99</v>
      </c>
      <c r="N494" s="3">
        <v>2</v>
      </c>
    </row>
    <row r="495" spans="1:14" ht="17" hidden="1" x14ac:dyDescent="0.2">
      <c r="A495" s="1" t="s">
        <v>896</v>
      </c>
      <c r="B495" s="1">
        <v>240901</v>
      </c>
      <c r="C495" s="2" t="s">
        <v>1080</v>
      </c>
      <c r="D495" s="7">
        <v>2</v>
      </c>
      <c r="E495" s="3">
        <v>2</v>
      </c>
      <c r="F495" s="3">
        <f t="shared" si="7"/>
        <v>15</v>
      </c>
      <c r="G495" s="3">
        <v>1</v>
      </c>
      <c r="H495" s="3">
        <v>230</v>
      </c>
      <c r="I495" s="3">
        <v>1</v>
      </c>
      <c r="J495" s="3">
        <v>2</v>
      </c>
      <c r="K495" s="3">
        <v>99</v>
      </c>
      <c r="L495" s="3">
        <v>2</v>
      </c>
      <c r="M495" s="3">
        <v>99</v>
      </c>
      <c r="N495" s="3">
        <v>2</v>
      </c>
    </row>
    <row r="496" spans="1:14" ht="17" hidden="1" x14ac:dyDescent="0.2">
      <c r="A496" s="3" t="s">
        <v>897</v>
      </c>
      <c r="B496" s="3">
        <v>240901</v>
      </c>
      <c r="C496" s="7" t="s">
        <v>1081</v>
      </c>
      <c r="D496" s="7">
        <v>2</v>
      </c>
      <c r="E496" s="3">
        <v>2</v>
      </c>
      <c r="F496" s="3">
        <f t="shared" si="7"/>
        <v>7</v>
      </c>
      <c r="G496" s="3">
        <v>1</v>
      </c>
      <c r="H496" s="3">
        <v>100</v>
      </c>
      <c r="I496" s="3">
        <v>7</v>
      </c>
      <c r="J496" s="3">
        <v>2</v>
      </c>
      <c r="K496" s="3">
        <v>99</v>
      </c>
      <c r="L496" s="3">
        <v>4</v>
      </c>
      <c r="M496" s="3">
        <v>99</v>
      </c>
      <c r="N496" s="3">
        <v>2</v>
      </c>
    </row>
    <row r="497" spans="1:14" ht="51" hidden="1" x14ac:dyDescent="0.2">
      <c r="A497" s="1" t="s">
        <v>898</v>
      </c>
      <c r="B497" s="1">
        <v>240901</v>
      </c>
      <c r="C497" s="2" t="s">
        <v>1082</v>
      </c>
      <c r="D497" s="7">
        <v>2</v>
      </c>
      <c r="E497" s="3">
        <v>2</v>
      </c>
      <c r="F497" s="3">
        <f t="shared" si="7"/>
        <v>37</v>
      </c>
      <c r="G497" s="3">
        <v>1</v>
      </c>
      <c r="H497" s="3">
        <v>100</v>
      </c>
      <c r="I497" s="3">
        <v>1</v>
      </c>
      <c r="J497" s="3">
        <v>2</v>
      </c>
      <c r="K497" s="3">
        <v>99</v>
      </c>
      <c r="L497" s="3">
        <v>2</v>
      </c>
      <c r="M497" s="3">
        <v>99</v>
      </c>
      <c r="N497" s="3">
        <v>2</v>
      </c>
    </row>
    <row r="498" spans="1:14" ht="51" hidden="1" x14ac:dyDescent="0.2">
      <c r="A498" s="1" t="s">
        <v>899</v>
      </c>
      <c r="B498" s="1">
        <v>240901</v>
      </c>
      <c r="C498" s="2" t="s">
        <v>1083</v>
      </c>
      <c r="D498" s="7">
        <v>2</v>
      </c>
      <c r="E498" s="3">
        <v>2</v>
      </c>
      <c r="F498" s="3">
        <f t="shared" si="7"/>
        <v>36</v>
      </c>
      <c r="G498" s="3">
        <v>1</v>
      </c>
      <c r="H498" s="3">
        <v>100</v>
      </c>
      <c r="I498" s="3">
        <v>1</v>
      </c>
      <c r="J498" s="3">
        <v>2</v>
      </c>
      <c r="K498" s="3">
        <v>99</v>
      </c>
      <c r="L498" s="3">
        <v>2</v>
      </c>
      <c r="M498" s="3">
        <v>99</v>
      </c>
      <c r="N498" s="3">
        <v>2</v>
      </c>
    </row>
    <row r="499" spans="1:14" ht="17" hidden="1" x14ac:dyDescent="0.2">
      <c r="A499" s="1" t="s">
        <v>900</v>
      </c>
      <c r="B499" s="1">
        <v>240901</v>
      </c>
      <c r="C499" s="2" t="s">
        <v>1316</v>
      </c>
      <c r="D499" s="7">
        <v>2</v>
      </c>
      <c r="E499" s="3">
        <v>2</v>
      </c>
      <c r="F499" s="3">
        <f t="shared" si="7"/>
        <v>13</v>
      </c>
      <c r="G499" s="3">
        <v>1</v>
      </c>
      <c r="H499" s="3">
        <v>230</v>
      </c>
      <c r="I499" s="3">
        <v>6</v>
      </c>
      <c r="J499" s="3">
        <v>2</v>
      </c>
      <c r="K499" s="3">
        <v>99</v>
      </c>
      <c r="L499" s="3">
        <v>2</v>
      </c>
      <c r="M499" s="3">
        <v>99</v>
      </c>
      <c r="N499" s="3">
        <v>2</v>
      </c>
    </row>
    <row r="500" spans="1:14" ht="17" hidden="1" x14ac:dyDescent="0.2">
      <c r="A500" s="1" t="s">
        <v>1313</v>
      </c>
      <c r="B500" s="1">
        <v>240901</v>
      </c>
      <c r="C500" s="2" t="s">
        <v>1317</v>
      </c>
      <c r="D500" s="7">
        <v>2</v>
      </c>
      <c r="E500" s="3">
        <v>2</v>
      </c>
      <c r="F500" s="3">
        <f t="shared" si="7"/>
        <v>9</v>
      </c>
      <c r="G500" s="3">
        <v>1</v>
      </c>
      <c r="H500" s="3">
        <v>210</v>
      </c>
      <c r="I500" s="3">
        <v>6</v>
      </c>
      <c r="J500" s="3">
        <v>2</v>
      </c>
      <c r="K500" s="3">
        <v>99</v>
      </c>
      <c r="L500" s="3">
        <v>2</v>
      </c>
      <c r="M500" s="3">
        <v>99</v>
      </c>
      <c r="N500" s="3">
        <v>2</v>
      </c>
    </row>
    <row r="501" spans="1:14" ht="51" hidden="1" x14ac:dyDescent="0.2">
      <c r="A501" s="1" t="s">
        <v>1314</v>
      </c>
      <c r="B501" s="1">
        <v>240901</v>
      </c>
      <c r="C501" s="2" t="s">
        <v>1315</v>
      </c>
      <c r="D501" s="7">
        <v>2</v>
      </c>
      <c r="E501" s="3">
        <v>2</v>
      </c>
      <c r="F501" s="3">
        <f t="shared" si="7"/>
        <v>37</v>
      </c>
      <c r="G501" s="3">
        <v>3</v>
      </c>
      <c r="H501" s="3">
        <v>999</v>
      </c>
      <c r="I501" s="3">
        <v>999</v>
      </c>
      <c r="J501" s="3">
        <v>999</v>
      </c>
      <c r="K501" s="3">
        <v>999</v>
      </c>
      <c r="L501" s="3">
        <v>999</v>
      </c>
      <c r="M501" s="3">
        <v>999</v>
      </c>
      <c r="N501" s="3">
        <v>999</v>
      </c>
    </row>
    <row r="502" spans="1:14" ht="85" x14ac:dyDescent="0.2">
      <c r="A502" s="1" t="s">
        <v>901</v>
      </c>
      <c r="B502" s="1">
        <v>240902</v>
      </c>
      <c r="C502" s="2" t="s">
        <v>1084</v>
      </c>
      <c r="D502" s="7">
        <v>2</v>
      </c>
      <c r="E502" s="3">
        <v>2</v>
      </c>
      <c r="F502" s="3">
        <f t="shared" si="7"/>
        <v>57</v>
      </c>
      <c r="G502" s="3">
        <v>1</v>
      </c>
      <c r="H502" s="3">
        <v>230</v>
      </c>
      <c r="I502" s="3">
        <v>8</v>
      </c>
      <c r="J502" s="3">
        <v>2</v>
      </c>
      <c r="K502" s="3">
        <v>99</v>
      </c>
      <c r="L502" s="3">
        <v>2</v>
      </c>
      <c r="M502" s="3">
        <v>99</v>
      </c>
      <c r="N502" s="3">
        <v>1</v>
      </c>
    </row>
    <row r="503" spans="1:14" ht="170" hidden="1" x14ac:dyDescent="0.2">
      <c r="A503" s="1" t="s">
        <v>902</v>
      </c>
      <c r="B503" s="1">
        <v>240902</v>
      </c>
      <c r="C503" s="2" t="s">
        <v>1085</v>
      </c>
      <c r="D503" s="7">
        <v>2</v>
      </c>
      <c r="E503" s="3">
        <v>2</v>
      </c>
      <c r="F503" s="3">
        <f t="shared" si="7"/>
        <v>120</v>
      </c>
      <c r="G503" s="3">
        <v>1</v>
      </c>
      <c r="H503" s="3">
        <v>100</v>
      </c>
      <c r="I503" s="3">
        <v>1</v>
      </c>
      <c r="J503" s="3">
        <v>2</v>
      </c>
      <c r="K503" s="3">
        <v>99</v>
      </c>
      <c r="L503" s="3">
        <v>2</v>
      </c>
      <c r="M503" s="3">
        <v>99</v>
      </c>
      <c r="N503" s="3">
        <v>2</v>
      </c>
    </row>
    <row r="504" spans="1:14" ht="51" hidden="1" x14ac:dyDescent="0.2">
      <c r="A504" s="1" t="s">
        <v>903</v>
      </c>
      <c r="B504" s="1">
        <v>240903</v>
      </c>
      <c r="C504" s="2" t="s">
        <v>1086</v>
      </c>
      <c r="D504" s="7">
        <v>2</v>
      </c>
      <c r="E504" s="3">
        <v>2</v>
      </c>
      <c r="F504" s="3">
        <f t="shared" si="7"/>
        <v>29</v>
      </c>
      <c r="G504" s="3">
        <v>2</v>
      </c>
      <c r="H504" s="3">
        <v>999</v>
      </c>
      <c r="I504" s="3">
        <v>999</v>
      </c>
      <c r="J504" s="3">
        <v>999</v>
      </c>
      <c r="K504" s="3">
        <v>999</v>
      </c>
      <c r="L504" s="3">
        <v>999</v>
      </c>
      <c r="M504" s="3">
        <v>999</v>
      </c>
      <c r="N504" s="3">
        <v>999</v>
      </c>
    </row>
    <row r="505" spans="1:14" ht="17" hidden="1" x14ac:dyDescent="0.2">
      <c r="A505" s="1" t="s">
        <v>904</v>
      </c>
      <c r="B505" s="1">
        <v>240904</v>
      </c>
      <c r="C505" s="2" t="s">
        <v>1087</v>
      </c>
      <c r="D505" s="7">
        <v>2</v>
      </c>
      <c r="E505" s="3">
        <v>2</v>
      </c>
      <c r="F505" s="3">
        <f t="shared" si="7"/>
        <v>8</v>
      </c>
      <c r="G505" s="3">
        <v>9</v>
      </c>
      <c r="H505" s="3">
        <v>999</v>
      </c>
      <c r="I505" s="3">
        <v>999</v>
      </c>
      <c r="J505" s="3">
        <v>999</v>
      </c>
      <c r="K505" s="3">
        <v>999</v>
      </c>
      <c r="L505" s="3">
        <v>999</v>
      </c>
      <c r="M505" s="3">
        <v>999</v>
      </c>
      <c r="N505" s="3">
        <v>999</v>
      </c>
    </row>
    <row r="506" spans="1:14" ht="17" hidden="1" x14ac:dyDescent="0.2">
      <c r="A506" s="1" t="s">
        <v>905</v>
      </c>
      <c r="B506" s="1">
        <v>240905</v>
      </c>
      <c r="C506" s="2" t="s">
        <v>1088</v>
      </c>
      <c r="D506" s="7">
        <v>2</v>
      </c>
      <c r="E506" s="3">
        <v>2</v>
      </c>
      <c r="F506" s="3">
        <f t="shared" si="7"/>
        <v>15</v>
      </c>
      <c r="G506" s="3">
        <v>2</v>
      </c>
      <c r="H506" s="3">
        <v>999</v>
      </c>
      <c r="I506" s="3">
        <v>999</v>
      </c>
      <c r="J506" s="3">
        <v>999</v>
      </c>
      <c r="K506" s="3">
        <v>999</v>
      </c>
      <c r="L506" s="3">
        <v>999</v>
      </c>
      <c r="M506" s="3">
        <v>999</v>
      </c>
      <c r="N506" s="3">
        <v>999</v>
      </c>
    </row>
    <row r="507" spans="1:14" ht="34" hidden="1" x14ac:dyDescent="0.2">
      <c r="A507" s="1" t="s">
        <v>906</v>
      </c>
      <c r="B507" s="1">
        <v>240907</v>
      </c>
      <c r="C507" s="2" t="s">
        <v>1089</v>
      </c>
      <c r="D507" s="7">
        <v>2</v>
      </c>
      <c r="E507" s="3">
        <v>2</v>
      </c>
      <c r="F507" s="3">
        <f t="shared" si="7"/>
        <v>21</v>
      </c>
      <c r="G507" s="3">
        <v>3</v>
      </c>
      <c r="H507" s="3">
        <v>999</v>
      </c>
      <c r="I507" s="3">
        <v>999</v>
      </c>
      <c r="J507" s="3">
        <v>999</v>
      </c>
      <c r="K507" s="3">
        <v>999</v>
      </c>
      <c r="L507" s="3">
        <v>999</v>
      </c>
      <c r="M507" s="3">
        <v>999</v>
      </c>
      <c r="N507" s="3">
        <v>999</v>
      </c>
    </row>
    <row r="508" spans="1:14" ht="34" x14ac:dyDescent="0.2">
      <c r="A508" s="1" t="s">
        <v>907</v>
      </c>
      <c r="B508" s="1">
        <v>240907</v>
      </c>
      <c r="C508" s="2" t="s">
        <v>1090</v>
      </c>
      <c r="D508" s="7">
        <v>2</v>
      </c>
      <c r="E508" s="3">
        <v>2</v>
      </c>
      <c r="F508" s="3">
        <f t="shared" si="7"/>
        <v>9</v>
      </c>
      <c r="G508" s="3">
        <v>1</v>
      </c>
      <c r="H508" s="3">
        <v>210</v>
      </c>
      <c r="I508" s="3">
        <v>8</v>
      </c>
      <c r="J508" s="3">
        <v>2</v>
      </c>
      <c r="K508" s="3">
        <v>99</v>
      </c>
      <c r="L508" s="3">
        <v>2</v>
      </c>
      <c r="M508" s="3">
        <v>99</v>
      </c>
      <c r="N508" s="3">
        <v>1</v>
      </c>
    </row>
    <row r="509" spans="1:14" ht="17" x14ac:dyDescent="0.2">
      <c r="A509" s="1" t="s">
        <v>908</v>
      </c>
      <c r="B509" s="1">
        <v>240907</v>
      </c>
      <c r="C509" s="2" t="s">
        <v>1091</v>
      </c>
      <c r="D509" s="7">
        <v>2</v>
      </c>
      <c r="E509" s="3">
        <v>2</v>
      </c>
      <c r="F509" s="3">
        <f t="shared" si="7"/>
        <v>5</v>
      </c>
      <c r="G509" s="3">
        <v>1</v>
      </c>
      <c r="H509" s="3">
        <v>210</v>
      </c>
      <c r="I509" s="3">
        <v>7</v>
      </c>
      <c r="J509" s="3">
        <v>2</v>
      </c>
      <c r="K509" s="3">
        <v>99</v>
      </c>
      <c r="L509" s="3">
        <v>2</v>
      </c>
      <c r="M509" s="3">
        <v>99</v>
      </c>
      <c r="N509" s="3">
        <v>1</v>
      </c>
    </row>
    <row r="510" spans="1:14" ht="34" x14ac:dyDescent="0.2">
      <c r="A510" s="3" t="s">
        <v>909</v>
      </c>
      <c r="B510" s="3">
        <v>240907</v>
      </c>
      <c r="C510" s="7" t="s">
        <v>1092</v>
      </c>
      <c r="D510" s="7">
        <v>2</v>
      </c>
      <c r="E510" s="3">
        <v>2</v>
      </c>
      <c r="F510" s="3">
        <f t="shared" si="7"/>
        <v>11</v>
      </c>
      <c r="G510" s="3">
        <v>1</v>
      </c>
      <c r="H510" s="3">
        <v>210</v>
      </c>
      <c r="I510" s="3">
        <v>1</v>
      </c>
      <c r="J510" s="3">
        <v>2</v>
      </c>
      <c r="K510" s="3">
        <v>99</v>
      </c>
      <c r="L510" s="3">
        <v>2</v>
      </c>
      <c r="M510" s="3">
        <v>99</v>
      </c>
      <c r="N510" s="3">
        <v>1</v>
      </c>
    </row>
    <row r="511" spans="1:14" ht="17" hidden="1" x14ac:dyDescent="0.2">
      <c r="A511" s="1" t="s">
        <v>910</v>
      </c>
      <c r="B511" s="1">
        <v>240907</v>
      </c>
      <c r="C511" s="2" t="s">
        <v>1093</v>
      </c>
      <c r="D511" s="7">
        <v>2</v>
      </c>
      <c r="E511" s="3">
        <v>2</v>
      </c>
      <c r="F511" s="3">
        <f t="shared" si="7"/>
        <v>8</v>
      </c>
      <c r="G511" s="3">
        <v>2</v>
      </c>
      <c r="H511" s="3">
        <v>999</v>
      </c>
      <c r="I511" s="3">
        <v>999</v>
      </c>
      <c r="J511" s="3">
        <v>999</v>
      </c>
      <c r="K511" s="3">
        <v>999</v>
      </c>
      <c r="L511" s="3">
        <v>999</v>
      </c>
      <c r="M511" s="3">
        <v>999</v>
      </c>
      <c r="N511" s="3">
        <v>999</v>
      </c>
    </row>
    <row r="512" spans="1:14" ht="102" hidden="1" x14ac:dyDescent="0.2">
      <c r="A512" s="3" t="s">
        <v>911</v>
      </c>
      <c r="B512" s="3">
        <v>240908</v>
      </c>
      <c r="C512" s="7" t="s">
        <v>1266</v>
      </c>
      <c r="D512" s="7">
        <v>2</v>
      </c>
      <c r="E512" s="3">
        <v>2</v>
      </c>
      <c r="F512" s="3">
        <f t="shared" si="7"/>
        <v>72</v>
      </c>
      <c r="G512" s="3">
        <v>1</v>
      </c>
      <c r="H512" s="3">
        <v>200</v>
      </c>
      <c r="I512" s="3">
        <v>2</v>
      </c>
      <c r="J512" s="3">
        <v>2</v>
      </c>
      <c r="K512" s="3">
        <v>99</v>
      </c>
      <c r="L512" s="3">
        <v>4</v>
      </c>
      <c r="M512" s="3">
        <v>99</v>
      </c>
      <c r="N512" s="3">
        <v>2</v>
      </c>
    </row>
    <row r="513" spans="1:14" ht="136" hidden="1" x14ac:dyDescent="0.2">
      <c r="A513" s="1" t="s">
        <v>912</v>
      </c>
      <c r="B513" s="1">
        <v>240908</v>
      </c>
      <c r="C513" s="2" t="s">
        <v>1318</v>
      </c>
      <c r="D513" s="7">
        <v>2</v>
      </c>
      <c r="E513" s="3">
        <v>2</v>
      </c>
      <c r="F513" s="3">
        <f t="shared" si="7"/>
        <v>87</v>
      </c>
      <c r="G513" s="3">
        <v>3</v>
      </c>
      <c r="H513" s="3">
        <v>999</v>
      </c>
      <c r="I513" s="3">
        <v>999</v>
      </c>
      <c r="J513" s="3">
        <v>999</v>
      </c>
      <c r="K513" s="3">
        <v>999</v>
      </c>
      <c r="L513" s="3">
        <v>999</v>
      </c>
      <c r="M513" s="3">
        <v>999</v>
      </c>
      <c r="N513" s="3">
        <v>999</v>
      </c>
    </row>
    <row r="514" spans="1:14" ht="187" hidden="1" x14ac:dyDescent="0.2">
      <c r="A514" s="1" t="s">
        <v>913</v>
      </c>
      <c r="B514" s="1">
        <v>240930</v>
      </c>
      <c r="C514" s="2" t="s">
        <v>1095</v>
      </c>
      <c r="D514" s="7">
        <v>2</v>
      </c>
      <c r="E514" s="3">
        <v>2</v>
      </c>
      <c r="F514" s="3">
        <f t="shared" ref="F514:F577" si="8">LEN(C514)-LEN(SUBSTITUTE(C514, " ",""))+1</f>
        <v>161</v>
      </c>
      <c r="G514" s="3">
        <v>1</v>
      </c>
      <c r="H514" s="3">
        <v>200</v>
      </c>
      <c r="I514" s="3">
        <v>4</v>
      </c>
      <c r="J514" s="3">
        <v>2</v>
      </c>
      <c r="K514" s="3">
        <v>99</v>
      </c>
      <c r="L514" s="3">
        <v>4</v>
      </c>
      <c r="M514" s="3">
        <v>99</v>
      </c>
      <c r="N514" s="3">
        <v>2</v>
      </c>
    </row>
    <row r="515" spans="1:14" ht="85" hidden="1" x14ac:dyDescent="0.2">
      <c r="A515" s="1" t="s">
        <v>914</v>
      </c>
      <c r="B515" s="1">
        <v>240930</v>
      </c>
      <c r="C515" s="2" t="s">
        <v>1319</v>
      </c>
      <c r="D515" s="7">
        <v>2</v>
      </c>
      <c r="E515" s="3">
        <v>2</v>
      </c>
      <c r="F515" s="3">
        <f t="shared" si="8"/>
        <v>56</v>
      </c>
      <c r="G515" s="3">
        <v>2</v>
      </c>
      <c r="H515" s="3">
        <v>999</v>
      </c>
      <c r="I515" s="3">
        <v>999</v>
      </c>
      <c r="J515" s="3">
        <v>999</v>
      </c>
      <c r="K515" s="3">
        <v>999</v>
      </c>
      <c r="L515" s="3">
        <v>999</v>
      </c>
      <c r="M515" s="3">
        <v>999</v>
      </c>
      <c r="N515" s="3">
        <v>999</v>
      </c>
    </row>
    <row r="516" spans="1:14" ht="51" x14ac:dyDescent="0.2">
      <c r="A516" s="1" t="s">
        <v>915</v>
      </c>
      <c r="B516" s="1">
        <v>240930</v>
      </c>
      <c r="C516" s="2" t="s">
        <v>1096</v>
      </c>
      <c r="D516" s="7">
        <v>2</v>
      </c>
      <c r="E516" s="3">
        <v>2</v>
      </c>
      <c r="F516" s="3">
        <f t="shared" si="8"/>
        <v>29</v>
      </c>
      <c r="G516" s="3">
        <v>1</v>
      </c>
      <c r="H516" s="3">
        <v>210</v>
      </c>
      <c r="I516" s="3">
        <v>2</v>
      </c>
      <c r="J516" s="3">
        <v>2</v>
      </c>
      <c r="K516" s="3">
        <v>99</v>
      </c>
      <c r="L516" s="3">
        <v>5</v>
      </c>
      <c r="M516" s="3">
        <v>99</v>
      </c>
      <c r="N516" s="3">
        <v>1</v>
      </c>
    </row>
    <row r="517" spans="1:14" ht="17" hidden="1" x14ac:dyDescent="0.2">
      <c r="A517" s="1" t="s">
        <v>916</v>
      </c>
      <c r="B517" s="1">
        <v>240930</v>
      </c>
      <c r="C517" s="2" t="s">
        <v>1097</v>
      </c>
      <c r="D517" s="7">
        <v>2</v>
      </c>
      <c r="E517" s="3">
        <v>2</v>
      </c>
      <c r="F517" s="3">
        <f t="shared" si="8"/>
        <v>8</v>
      </c>
      <c r="G517" s="3">
        <v>1</v>
      </c>
      <c r="H517" s="3">
        <v>100</v>
      </c>
      <c r="I517" s="3">
        <v>1</v>
      </c>
      <c r="J517" s="3">
        <v>2</v>
      </c>
      <c r="K517" s="3">
        <v>99</v>
      </c>
      <c r="L517" s="3">
        <v>2</v>
      </c>
      <c r="M517" s="3">
        <v>99</v>
      </c>
      <c r="N517" s="3">
        <v>2</v>
      </c>
    </row>
    <row r="518" spans="1:14" ht="17" hidden="1" x14ac:dyDescent="0.2">
      <c r="A518" s="1" t="s">
        <v>917</v>
      </c>
      <c r="B518" s="1">
        <v>240930</v>
      </c>
      <c r="C518" s="2" t="s">
        <v>1098</v>
      </c>
      <c r="D518" s="7">
        <v>2</v>
      </c>
      <c r="E518" s="3">
        <v>2</v>
      </c>
      <c r="F518" s="3">
        <f t="shared" si="8"/>
        <v>8</v>
      </c>
      <c r="G518" s="3">
        <v>1</v>
      </c>
      <c r="H518" s="3">
        <v>100</v>
      </c>
      <c r="I518" s="3">
        <v>7</v>
      </c>
      <c r="J518" s="3">
        <v>2</v>
      </c>
      <c r="K518" s="3">
        <v>99</v>
      </c>
      <c r="L518" s="3">
        <v>2</v>
      </c>
      <c r="M518" s="3">
        <v>99</v>
      </c>
      <c r="N518" s="3">
        <v>2</v>
      </c>
    </row>
    <row r="519" spans="1:14" ht="34" hidden="1" x14ac:dyDescent="0.2">
      <c r="A519" s="3" t="s">
        <v>918</v>
      </c>
      <c r="B519" s="3">
        <v>240930</v>
      </c>
      <c r="C519" s="7" t="s">
        <v>1099</v>
      </c>
      <c r="D519" s="7">
        <v>2</v>
      </c>
      <c r="E519" s="3">
        <v>2</v>
      </c>
      <c r="F519" s="3">
        <f t="shared" si="8"/>
        <v>20</v>
      </c>
      <c r="G519" s="3">
        <v>1</v>
      </c>
      <c r="H519" s="3">
        <v>100</v>
      </c>
      <c r="I519" s="3">
        <v>7</v>
      </c>
      <c r="J519" s="3">
        <v>2</v>
      </c>
      <c r="K519" s="3">
        <v>99</v>
      </c>
      <c r="L519" s="3">
        <v>2</v>
      </c>
      <c r="M519" s="3">
        <v>99</v>
      </c>
      <c r="N519" s="3">
        <v>2</v>
      </c>
    </row>
    <row r="520" spans="1:14" ht="34" hidden="1" x14ac:dyDescent="0.2">
      <c r="A520" s="1" t="s">
        <v>919</v>
      </c>
      <c r="B520" s="1">
        <v>240930</v>
      </c>
      <c r="C520" s="2" t="s">
        <v>1100</v>
      </c>
      <c r="D520" s="7">
        <v>2</v>
      </c>
      <c r="E520" s="3">
        <v>2</v>
      </c>
      <c r="F520" s="3">
        <f t="shared" si="8"/>
        <v>18</v>
      </c>
      <c r="G520" s="3">
        <v>1</v>
      </c>
      <c r="H520" s="3">
        <v>100</v>
      </c>
      <c r="I520" s="3">
        <v>1</v>
      </c>
      <c r="J520" s="3">
        <v>2</v>
      </c>
      <c r="K520" s="3">
        <v>99</v>
      </c>
      <c r="L520" s="3">
        <v>2</v>
      </c>
      <c r="M520" s="3">
        <v>99</v>
      </c>
      <c r="N520" s="3">
        <v>2</v>
      </c>
    </row>
    <row r="521" spans="1:14" ht="17" hidden="1" x14ac:dyDescent="0.2">
      <c r="A521" s="1" t="s">
        <v>920</v>
      </c>
      <c r="B521" s="1">
        <v>241001</v>
      </c>
      <c r="C521" s="2" t="s">
        <v>1101</v>
      </c>
      <c r="D521" s="7">
        <v>2</v>
      </c>
      <c r="E521" s="3">
        <v>2</v>
      </c>
      <c r="F521" s="3">
        <f t="shared" si="8"/>
        <v>9</v>
      </c>
      <c r="G521" s="3">
        <v>3</v>
      </c>
      <c r="H521" s="3">
        <v>999</v>
      </c>
      <c r="I521" s="3">
        <v>999</v>
      </c>
      <c r="J521" s="3">
        <v>999</v>
      </c>
      <c r="K521" s="3">
        <v>999</v>
      </c>
      <c r="L521" s="3">
        <v>999</v>
      </c>
      <c r="M521" s="3">
        <v>999</v>
      </c>
      <c r="N521" s="3">
        <v>999</v>
      </c>
    </row>
    <row r="522" spans="1:14" ht="17" hidden="1" x14ac:dyDescent="0.2">
      <c r="A522" s="1" t="s">
        <v>921</v>
      </c>
      <c r="B522" s="1">
        <v>241001</v>
      </c>
      <c r="C522" s="2" t="s">
        <v>1102</v>
      </c>
      <c r="D522" s="7">
        <v>2</v>
      </c>
      <c r="E522" s="3">
        <v>2</v>
      </c>
      <c r="F522" s="3">
        <f t="shared" si="8"/>
        <v>3</v>
      </c>
      <c r="G522" s="3">
        <v>2</v>
      </c>
      <c r="H522" s="3">
        <v>999</v>
      </c>
      <c r="I522" s="3">
        <v>999</v>
      </c>
      <c r="J522" s="3">
        <v>999</v>
      </c>
      <c r="K522" s="3">
        <v>999</v>
      </c>
      <c r="L522" s="3">
        <v>999</v>
      </c>
      <c r="M522" s="3">
        <v>999</v>
      </c>
      <c r="N522" s="3">
        <v>999</v>
      </c>
    </row>
    <row r="523" spans="1:14" ht="170" hidden="1" x14ac:dyDescent="0.2">
      <c r="A523" s="1" t="s">
        <v>922</v>
      </c>
      <c r="B523" s="1">
        <v>241002</v>
      </c>
      <c r="C523" s="2" t="s">
        <v>1103</v>
      </c>
      <c r="D523" s="7">
        <v>2</v>
      </c>
      <c r="E523" s="3">
        <v>2</v>
      </c>
      <c r="F523" s="3">
        <f t="shared" si="8"/>
        <v>106</v>
      </c>
      <c r="G523" s="3">
        <v>1</v>
      </c>
      <c r="H523" s="3">
        <v>200</v>
      </c>
      <c r="I523" s="3">
        <v>4</v>
      </c>
      <c r="J523" s="3">
        <v>2</v>
      </c>
      <c r="K523" s="3">
        <v>99</v>
      </c>
      <c r="L523" s="3">
        <v>4</v>
      </c>
      <c r="M523" s="3">
        <v>99</v>
      </c>
      <c r="N523" s="3">
        <v>2</v>
      </c>
    </row>
    <row r="524" spans="1:14" ht="51" hidden="1" x14ac:dyDescent="0.2">
      <c r="A524" s="1" t="s">
        <v>923</v>
      </c>
      <c r="B524" s="1">
        <v>241002</v>
      </c>
      <c r="C524" s="2" t="s">
        <v>1104</v>
      </c>
      <c r="D524" s="7">
        <v>2</v>
      </c>
      <c r="E524" s="3">
        <v>2</v>
      </c>
      <c r="F524" s="3">
        <f t="shared" si="8"/>
        <v>46</v>
      </c>
      <c r="G524" s="3">
        <v>2</v>
      </c>
      <c r="H524" s="3">
        <v>999</v>
      </c>
      <c r="I524" s="3">
        <v>999</v>
      </c>
      <c r="J524" s="3">
        <v>999</v>
      </c>
      <c r="K524" s="3">
        <v>999</v>
      </c>
      <c r="L524" s="3">
        <v>999</v>
      </c>
      <c r="M524" s="3">
        <v>999</v>
      </c>
      <c r="N524" s="3">
        <v>999</v>
      </c>
    </row>
    <row r="525" spans="1:14" ht="68" hidden="1" x14ac:dyDescent="0.2">
      <c r="A525" s="1" t="s">
        <v>924</v>
      </c>
      <c r="B525" s="1">
        <v>241002</v>
      </c>
      <c r="C525" s="2" t="s">
        <v>1105</v>
      </c>
      <c r="D525" s="7">
        <v>2</v>
      </c>
      <c r="E525" s="3">
        <v>2</v>
      </c>
      <c r="F525" s="3">
        <f t="shared" si="8"/>
        <v>36</v>
      </c>
      <c r="G525" s="3">
        <v>2</v>
      </c>
      <c r="H525" s="3">
        <v>999</v>
      </c>
      <c r="I525" s="3">
        <v>999</v>
      </c>
      <c r="J525" s="3">
        <v>999</v>
      </c>
      <c r="K525" s="3">
        <v>999</v>
      </c>
      <c r="L525" s="3">
        <v>999</v>
      </c>
      <c r="M525" s="3">
        <v>999</v>
      </c>
      <c r="N525" s="3">
        <v>999</v>
      </c>
    </row>
    <row r="526" spans="1:14" ht="17" hidden="1" x14ac:dyDescent="0.2">
      <c r="A526" s="1" t="s">
        <v>925</v>
      </c>
      <c r="B526" s="1">
        <v>241002</v>
      </c>
      <c r="C526" s="2" t="s">
        <v>1106</v>
      </c>
      <c r="D526" s="7">
        <v>2</v>
      </c>
      <c r="E526" s="3">
        <v>2</v>
      </c>
      <c r="F526" s="3">
        <f t="shared" si="8"/>
        <v>4</v>
      </c>
      <c r="G526" s="3">
        <v>2</v>
      </c>
      <c r="H526" s="3">
        <v>999</v>
      </c>
      <c r="I526" s="3">
        <v>999</v>
      </c>
      <c r="J526" s="3">
        <v>999</v>
      </c>
      <c r="K526" s="3">
        <v>999</v>
      </c>
      <c r="L526" s="3">
        <v>999</v>
      </c>
      <c r="M526" s="3">
        <v>999</v>
      </c>
      <c r="N526" s="3">
        <v>999</v>
      </c>
    </row>
    <row r="527" spans="1:14" ht="17" hidden="1" x14ac:dyDescent="0.2">
      <c r="A527" s="1" t="s">
        <v>926</v>
      </c>
      <c r="B527" s="1">
        <v>241003</v>
      </c>
      <c r="C527" s="2" t="s">
        <v>1107</v>
      </c>
      <c r="D527" s="7">
        <v>2</v>
      </c>
      <c r="E527" s="3">
        <v>2</v>
      </c>
      <c r="F527" s="3">
        <f t="shared" si="8"/>
        <v>3</v>
      </c>
      <c r="G527" s="3">
        <v>2</v>
      </c>
      <c r="H527" s="3">
        <v>999</v>
      </c>
      <c r="I527" s="3">
        <v>999</v>
      </c>
      <c r="J527" s="3">
        <v>999</v>
      </c>
      <c r="K527" s="3">
        <v>999</v>
      </c>
      <c r="L527" s="3">
        <v>999</v>
      </c>
      <c r="M527" s="3">
        <v>999</v>
      </c>
      <c r="N527" s="3">
        <v>999</v>
      </c>
    </row>
    <row r="528" spans="1:14" ht="17" hidden="1" x14ac:dyDescent="0.2">
      <c r="A528" s="1" t="s">
        <v>927</v>
      </c>
      <c r="B528" s="1">
        <v>241004</v>
      </c>
      <c r="C528" s="2" t="s">
        <v>1108</v>
      </c>
      <c r="D528" s="7">
        <v>2</v>
      </c>
      <c r="E528" s="3">
        <v>2</v>
      </c>
      <c r="F528" s="3">
        <f t="shared" si="8"/>
        <v>8</v>
      </c>
      <c r="G528" s="3">
        <v>9</v>
      </c>
      <c r="H528" s="3">
        <v>999</v>
      </c>
      <c r="I528" s="3">
        <v>999</v>
      </c>
      <c r="J528" s="3">
        <v>999</v>
      </c>
      <c r="K528" s="3">
        <v>999</v>
      </c>
      <c r="L528" s="3">
        <v>999</v>
      </c>
      <c r="M528" s="3">
        <v>999</v>
      </c>
      <c r="N528" s="3">
        <v>999</v>
      </c>
    </row>
    <row r="529" spans="1:14" ht="85" hidden="1" x14ac:dyDescent="0.2">
      <c r="A529" s="3" t="s">
        <v>928</v>
      </c>
      <c r="B529" s="3">
        <v>241012</v>
      </c>
      <c r="C529" s="7" t="s">
        <v>1109</v>
      </c>
      <c r="D529" s="7">
        <v>2</v>
      </c>
      <c r="E529" s="3">
        <v>2</v>
      </c>
      <c r="F529" s="3">
        <f t="shared" si="8"/>
        <v>48</v>
      </c>
      <c r="G529" s="3">
        <v>2</v>
      </c>
      <c r="H529" s="3">
        <v>999</v>
      </c>
      <c r="I529" s="3">
        <v>999</v>
      </c>
      <c r="J529" s="3">
        <v>999</v>
      </c>
      <c r="K529" s="3">
        <v>999</v>
      </c>
      <c r="L529" s="3">
        <v>999</v>
      </c>
      <c r="M529" s="3">
        <v>999</v>
      </c>
      <c r="N529" s="3">
        <v>999</v>
      </c>
    </row>
    <row r="530" spans="1:14" ht="17" hidden="1" x14ac:dyDescent="0.2">
      <c r="A530" s="1" t="s">
        <v>929</v>
      </c>
      <c r="B530" s="1">
        <v>241012</v>
      </c>
      <c r="C530" s="2" t="s">
        <v>1110</v>
      </c>
      <c r="D530" s="7">
        <v>2</v>
      </c>
      <c r="E530" s="3">
        <v>2</v>
      </c>
      <c r="F530" s="3">
        <f t="shared" si="8"/>
        <v>3</v>
      </c>
      <c r="G530" s="3">
        <v>2</v>
      </c>
      <c r="H530" s="3">
        <v>999</v>
      </c>
      <c r="I530" s="3">
        <v>999</v>
      </c>
      <c r="J530" s="3">
        <v>999</v>
      </c>
      <c r="K530" s="3">
        <v>999</v>
      </c>
      <c r="L530" s="3">
        <v>999</v>
      </c>
      <c r="M530" s="3">
        <v>999</v>
      </c>
      <c r="N530" s="3">
        <v>999</v>
      </c>
    </row>
    <row r="531" spans="1:14" ht="17" hidden="1" x14ac:dyDescent="0.2">
      <c r="A531" s="1" t="s">
        <v>930</v>
      </c>
      <c r="B531" s="1">
        <v>241013</v>
      </c>
      <c r="C531" s="2" t="s">
        <v>1111</v>
      </c>
      <c r="D531" s="7">
        <v>2</v>
      </c>
      <c r="E531" s="3">
        <v>2</v>
      </c>
      <c r="F531" s="3">
        <f t="shared" si="8"/>
        <v>3</v>
      </c>
      <c r="G531" s="3">
        <v>2</v>
      </c>
      <c r="H531" s="3">
        <v>999</v>
      </c>
      <c r="I531" s="3">
        <v>999</v>
      </c>
      <c r="J531" s="3">
        <v>999</v>
      </c>
      <c r="K531" s="3">
        <v>999</v>
      </c>
      <c r="L531" s="3">
        <v>999</v>
      </c>
      <c r="M531" s="3">
        <v>999</v>
      </c>
      <c r="N531" s="3">
        <v>999</v>
      </c>
    </row>
    <row r="532" spans="1:14" ht="17" hidden="1" x14ac:dyDescent="0.2">
      <c r="A532" s="3" t="s">
        <v>931</v>
      </c>
      <c r="B532" s="3">
        <v>241013</v>
      </c>
      <c r="C532" s="7" t="s">
        <v>1112</v>
      </c>
      <c r="D532" s="7">
        <v>2</v>
      </c>
      <c r="E532" s="3">
        <v>2</v>
      </c>
      <c r="F532" s="3">
        <f t="shared" si="8"/>
        <v>7</v>
      </c>
      <c r="G532" s="3">
        <v>1</v>
      </c>
      <c r="H532" s="3">
        <v>100</v>
      </c>
      <c r="I532" s="3">
        <v>1</v>
      </c>
      <c r="J532" s="3">
        <v>3</v>
      </c>
      <c r="K532" s="3">
        <v>99</v>
      </c>
      <c r="L532" s="3">
        <v>99</v>
      </c>
      <c r="M532" s="3">
        <v>1</v>
      </c>
      <c r="N532" s="3">
        <v>2</v>
      </c>
    </row>
    <row r="533" spans="1:14" ht="17" hidden="1" x14ac:dyDescent="0.2">
      <c r="A533" s="3" t="s">
        <v>932</v>
      </c>
      <c r="B533" s="3">
        <v>241013</v>
      </c>
      <c r="C533" s="7" t="s">
        <v>1113</v>
      </c>
      <c r="D533" s="7">
        <v>2</v>
      </c>
      <c r="E533" s="3">
        <v>2</v>
      </c>
      <c r="F533" s="3">
        <f t="shared" si="8"/>
        <v>10</v>
      </c>
      <c r="G533" s="3">
        <v>2</v>
      </c>
      <c r="H533" s="3">
        <v>999</v>
      </c>
      <c r="I533" s="3">
        <v>999</v>
      </c>
      <c r="J533" s="3">
        <v>999</v>
      </c>
      <c r="K533" s="3">
        <v>999</v>
      </c>
      <c r="L533" s="3">
        <v>999</v>
      </c>
      <c r="M533" s="3">
        <v>999</v>
      </c>
      <c r="N533" s="3">
        <v>999</v>
      </c>
    </row>
    <row r="534" spans="1:14" ht="85" hidden="1" x14ac:dyDescent="0.2">
      <c r="A534" s="1" t="s">
        <v>933</v>
      </c>
      <c r="B534" s="1">
        <v>241013</v>
      </c>
      <c r="C534" s="2" t="s">
        <v>1320</v>
      </c>
      <c r="D534" s="7">
        <v>2</v>
      </c>
      <c r="E534" s="3">
        <v>2</v>
      </c>
      <c r="F534" s="3">
        <f t="shared" si="8"/>
        <v>62</v>
      </c>
      <c r="G534" s="3">
        <v>3</v>
      </c>
      <c r="H534" s="6">
        <v>999</v>
      </c>
      <c r="I534" s="6">
        <v>999</v>
      </c>
      <c r="J534" s="3">
        <v>999</v>
      </c>
      <c r="K534" s="6">
        <v>999</v>
      </c>
      <c r="L534" s="6">
        <v>999</v>
      </c>
      <c r="M534" s="6">
        <v>999</v>
      </c>
      <c r="N534" s="6">
        <v>999</v>
      </c>
    </row>
    <row r="535" spans="1:14" ht="17" hidden="1" x14ac:dyDescent="0.2">
      <c r="A535" s="1" t="s">
        <v>934</v>
      </c>
      <c r="B535" s="1">
        <v>241014</v>
      </c>
      <c r="C535" s="2" t="s">
        <v>1114</v>
      </c>
      <c r="D535" s="7">
        <v>2</v>
      </c>
      <c r="E535" s="3">
        <v>2</v>
      </c>
      <c r="F535" s="3">
        <f t="shared" si="8"/>
        <v>3</v>
      </c>
      <c r="G535" s="3">
        <v>2</v>
      </c>
      <c r="H535" s="3">
        <v>999</v>
      </c>
      <c r="I535" s="3">
        <v>999</v>
      </c>
      <c r="J535" s="3">
        <v>999</v>
      </c>
      <c r="K535" s="3">
        <v>999</v>
      </c>
      <c r="L535" s="3">
        <v>999</v>
      </c>
      <c r="M535" s="3">
        <v>999</v>
      </c>
      <c r="N535" s="3">
        <v>999</v>
      </c>
    </row>
    <row r="536" spans="1:14" ht="34" hidden="1" x14ac:dyDescent="0.2">
      <c r="A536" s="1" t="s">
        <v>935</v>
      </c>
      <c r="B536" s="1">
        <v>241014</v>
      </c>
      <c r="C536" s="2" t="s">
        <v>1115</v>
      </c>
      <c r="D536" s="7">
        <v>2</v>
      </c>
      <c r="E536" s="3">
        <v>2</v>
      </c>
      <c r="F536" s="3">
        <f t="shared" si="8"/>
        <v>14</v>
      </c>
      <c r="G536" s="3">
        <v>3</v>
      </c>
      <c r="H536" s="6">
        <v>999</v>
      </c>
      <c r="I536" s="6">
        <v>999</v>
      </c>
      <c r="J536" s="3">
        <v>999</v>
      </c>
      <c r="K536" s="6">
        <v>999</v>
      </c>
      <c r="L536" s="6">
        <v>999</v>
      </c>
      <c r="M536" s="6">
        <v>999</v>
      </c>
      <c r="N536" s="6">
        <v>999</v>
      </c>
    </row>
    <row r="537" spans="1:14" ht="17" hidden="1" x14ac:dyDescent="0.2">
      <c r="A537" s="1" t="s">
        <v>936</v>
      </c>
      <c r="B537" s="1">
        <v>241014</v>
      </c>
      <c r="C537" s="2" t="s">
        <v>1116</v>
      </c>
      <c r="D537" s="7">
        <v>2</v>
      </c>
      <c r="E537" s="3">
        <v>2</v>
      </c>
      <c r="F537" s="3">
        <f t="shared" si="8"/>
        <v>5</v>
      </c>
      <c r="G537" s="3">
        <v>3</v>
      </c>
      <c r="H537" s="6">
        <v>999</v>
      </c>
      <c r="I537" s="6">
        <v>999</v>
      </c>
      <c r="J537" s="3">
        <v>999</v>
      </c>
      <c r="K537" s="6">
        <v>999</v>
      </c>
      <c r="L537" s="6">
        <v>999</v>
      </c>
      <c r="M537" s="6">
        <v>999</v>
      </c>
      <c r="N537" s="6">
        <v>999</v>
      </c>
    </row>
    <row r="538" spans="1:14" ht="119" x14ac:dyDescent="0.2">
      <c r="A538" s="3" t="s">
        <v>937</v>
      </c>
      <c r="B538" s="3">
        <v>241014</v>
      </c>
      <c r="C538" s="7" t="s">
        <v>1117</v>
      </c>
      <c r="D538" s="7">
        <v>2</v>
      </c>
      <c r="E538" s="3">
        <v>2</v>
      </c>
      <c r="F538" s="3">
        <f t="shared" si="8"/>
        <v>98</v>
      </c>
      <c r="G538" s="3">
        <v>1</v>
      </c>
      <c r="H538" s="3">
        <v>210</v>
      </c>
      <c r="I538" s="3">
        <v>5</v>
      </c>
      <c r="J538" s="3">
        <v>2</v>
      </c>
      <c r="K538" s="3">
        <v>99</v>
      </c>
      <c r="L538" s="3">
        <v>3</v>
      </c>
      <c r="M538" s="3">
        <v>99</v>
      </c>
      <c r="N538" s="3">
        <v>1</v>
      </c>
    </row>
    <row r="539" spans="1:14" ht="17" hidden="1" x14ac:dyDescent="0.2">
      <c r="A539" s="1" t="s">
        <v>938</v>
      </c>
      <c r="B539" s="1">
        <v>241014</v>
      </c>
      <c r="C539" s="2" t="s">
        <v>1118</v>
      </c>
      <c r="D539" s="7">
        <v>2</v>
      </c>
      <c r="E539" s="3">
        <v>2</v>
      </c>
      <c r="F539" s="3">
        <f t="shared" si="8"/>
        <v>6</v>
      </c>
      <c r="G539" s="3">
        <v>9</v>
      </c>
      <c r="H539" s="6">
        <v>999</v>
      </c>
      <c r="I539" s="6">
        <v>999</v>
      </c>
      <c r="J539" s="3">
        <v>999</v>
      </c>
      <c r="K539" s="6">
        <v>999</v>
      </c>
      <c r="L539" s="6">
        <v>999</v>
      </c>
      <c r="M539" s="6">
        <v>999</v>
      </c>
      <c r="N539" s="6">
        <v>999</v>
      </c>
    </row>
    <row r="540" spans="1:14" ht="34" hidden="1" x14ac:dyDescent="0.2">
      <c r="A540" s="1" t="s">
        <v>939</v>
      </c>
      <c r="B540" s="1">
        <v>241016</v>
      </c>
      <c r="C540" s="2" t="s">
        <v>1119</v>
      </c>
      <c r="D540" s="7">
        <v>2</v>
      </c>
      <c r="E540" s="3">
        <v>2</v>
      </c>
      <c r="F540" s="3">
        <f t="shared" si="8"/>
        <v>17</v>
      </c>
      <c r="G540" s="3">
        <v>2</v>
      </c>
      <c r="H540" s="6">
        <v>999</v>
      </c>
      <c r="I540" s="6">
        <v>999</v>
      </c>
      <c r="J540" s="3">
        <v>999</v>
      </c>
      <c r="K540" s="6">
        <v>999</v>
      </c>
      <c r="L540" s="6">
        <v>999</v>
      </c>
      <c r="M540" s="6">
        <v>999</v>
      </c>
      <c r="N540" s="6">
        <v>999</v>
      </c>
    </row>
    <row r="541" spans="1:14" ht="17" hidden="1" x14ac:dyDescent="0.2">
      <c r="A541" s="3" t="s">
        <v>940</v>
      </c>
      <c r="B541" s="3">
        <v>241016</v>
      </c>
      <c r="C541" s="7" t="s">
        <v>1120</v>
      </c>
      <c r="D541" s="7">
        <v>2</v>
      </c>
      <c r="E541" s="3">
        <v>2</v>
      </c>
      <c r="F541" s="3">
        <f t="shared" si="8"/>
        <v>4</v>
      </c>
      <c r="G541" s="3">
        <v>2</v>
      </c>
      <c r="H541" s="3">
        <v>999</v>
      </c>
      <c r="I541" s="3">
        <v>999</v>
      </c>
      <c r="J541" s="3">
        <v>999</v>
      </c>
      <c r="K541" s="3">
        <v>999</v>
      </c>
      <c r="L541" s="3">
        <v>999</v>
      </c>
      <c r="M541" s="3">
        <v>999</v>
      </c>
      <c r="N541" s="3">
        <v>999</v>
      </c>
    </row>
    <row r="542" spans="1:14" ht="119" hidden="1" x14ac:dyDescent="0.2">
      <c r="A542" s="3" t="s">
        <v>941</v>
      </c>
      <c r="B542" s="3">
        <v>241016</v>
      </c>
      <c r="C542" s="7" t="s">
        <v>1121</v>
      </c>
      <c r="D542" s="7">
        <v>2</v>
      </c>
      <c r="E542" s="3">
        <v>2</v>
      </c>
      <c r="F542" s="3">
        <f t="shared" si="8"/>
        <v>94</v>
      </c>
      <c r="G542" s="3">
        <v>2</v>
      </c>
      <c r="H542" s="3">
        <v>999</v>
      </c>
      <c r="I542" s="3">
        <v>999</v>
      </c>
      <c r="J542" s="3">
        <v>999</v>
      </c>
      <c r="K542" s="3">
        <v>999</v>
      </c>
      <c r="L542" s="3">
        <v>999</v>
      </c>
      <c r="M542" s="3">
        <v>999</v>
      </c>
      <c r="N542" s="3">
        <v>999</v>
      </c>
    </row>
    <row r="543" spans="1:14" ht="68" hidden="1" x14ac:dyDescent="0.2">
      <c r="A543" s="1" t="s">
        <v>942</v>
      </c>
      <c r="B543" s="1">
        <v>241016</v>
      </c>
      <c r="C543" s="2" t="s">
        <v>1122</v>
      </c>
      <c r="D543" s="7">
        <v>2</v>
      </c>
      <c r="E543" s="3">
        <v>2</v>
      </c>
      <c r="F543" s="3">
        <f t="shared" si="8"/>
        <v>43</v>
      </c>
      <c r="G543" s="3">
        <v>1</v>
      </c>
      <c r="H543" s="3">
        <v>210</v>
      </c>
      <c r="I543" s="3">
        <v>7</v>
      </c>
      <c r="J543" s="3">
        <v>2</v>
      </c>
      <c r="K543" s="3">
        <v>99</v>
      </c>
      <c r="L543" s="3">
        <v>2</v>
      </c>
      <c r="M543" s="3">
        <v>99</v>
      </c>
      <c r="N543" s="3">
        <v>2</v>
      </c>
    </row>
    <row r="544" spans="1:14" ht="17" hidden="1" x14ac:dyDescent="0.2">
      <c r="A544" s="1" t="s">
        <v>943</v>
      </c>
      <c r="B544" s="1">
        <v>241017</v>
      </c>
      <c r="C544" s="2" t="s">
        <v>1123</v>
      </c>
      <c r="D544" s="7">
        <v>2</v>
      </c>
      <c r="E544" s="3">
        <v>2</v>
      </c>
      <c r="F544" s="3">
        <f t="shared" si="8"/>
        <v>5</v>
      </c>
      <c r="G544" s="3">
        <v>1</v>
      </c>
      <c r="H544" s="3">
        <v>210</v>
      </c>
      <c r="I544" s="3">
        <v>1</v>
      </c>
      <c r="J544" s="3">
        <v>2</v>
      </c>
      <c r="K544" s="3">
        <v>99</v>
      </c>
      <c r="L544" s="3">
        <v>2</v>
      </c>
      <c r="M544" s="3">
        <v>99</v>
      </c>
      <c r="N544" s="3">
        <v>2</v>
      </c>
    </row>
    <row r="545" spans="1:14" ht="34" x14ac:dyDescent="0.2">
      <c r="A545" s="1" t="s">
        <v>944</v>
      </c>
      <c r="B545" s="1">
        <v>241017</v>
      </c>
      <c r="C545" s="2" t="s">
        <v>1124</v>
      </c>
      <c r="D545" s="7">
        <v>2</v>
      </c>
      <c r="E545" s="3">
        <v>2</v>
      </c>
      <c r="F545" s="3">
        <f t="shared" si="8"/>
        <v>25</v>
      </c>
      <c r="G545" s="3">
        <v>1</v>
      </c>
      <c r="H545" s="3">
        <v>210</v>
      </c>
      <c r="I545" s="3">
        <v>5</v>
      </c>
      <c r="J545" s="3">
        <v>2</v>
      </c>
      <c r="K545" s="3">
        <v>99</v>
      </c>
      <c r="L545" s="3">
        <v>3</v>
      </c>
      <c r="M545" s="3">
        <v>99</v>
      </c>
      <c r="N545" s="3">
        <v>1</v>
      </c>
    </row>
    <row r="546" spans="1:14" ht="153" hidden="1" x14ac:dyDescent="0.2">
      <c r="A546" s="1" t="s">
        <v>945</v>
      </c>
      <c r="B546" s="1">
        <v>241017</v>
      </c>
      <c r="C546" s="2" t="s">
        <v>1125</v>
      </c>
      <c r="D546" s="7">
        <v>2</v>
      </c>
      <c r="E546" s="3">
        <v>2</v>
      </c>
      <c r="F546" s="3">
        <f t="shared" si="8"/>
        <v>121</v>
      </c>
      <c r="G546" s="3">
        <v>1</v>
      </c>
      <c r="H546" s="3">
        <v>210</v>
      </c>
      <c r="I546" s="3">
        <v>1</v>
      </c>
      <c r="J546" s="3">
        <v>2</v>
      </c>
      <c r="K546" s="3">
        <v>99</v>
      </c>
      <c r="L546" s="3">
        <v>2</v>
      </c>
      <c r="M546" s="3">
        <v>99</v>
      </c>
      <c r="N546" s="3">
        <v>2</v>
      </c>
    </row>
    <row r="547" spans="1:14" ht="17" hidden="1" x14ac:dyDescent="0.2">
      <c r="A547" s="1" t="s">
        <v>946</v>
      </c>
      <c r="B547" s="1">
        <v>241018</v>
      </c>
      <c r="C547" s="2" t="s">
        <v>1126</v>
      </c>
      <c r="D547" s="7">
        <v>2</v>
      </c>
      <c r="E547" s="3">
        <v>2</v>
      </c>
      <c r="F547" s="3">
        <f t="shared" si="8"/>
        <v>5</v>
      </c>
      <c r="G547" s="3">
        <v>2</v>
      </c>
      <c r="H547" s="3">
        <v>999</v>
      </c>
      <c r="I547" s="3">
        <v>999</v>
      </c>
      <c r="J547" s="3">
        <v>999</v>
      </c>
      <c r="K547" s="3">
        <v>999</v>
      </c>
      <c r="L547" s="3">
        <v>999</v>
      </c>
      <c r="M547" s="3">
        <v>999</v>
      </c>
      <c r="N547" s="3">
        <v>999</v>
      </c>
    </row>
    <row r="548" spans="1:14" ht="51" hidden="1" x14ac:dyDescent="0.2">
      <c r="A548" s="3" t="s">
        <v>947</v>
      </c>
      <c r="B548" s="3">
        <v>241019</v>
      </c>
      <c r="C548" s="7" t="s">
        <v>1127</v>
      </c>
      <c r="D548" s="7">
        <v>2</v>
      </c>
      <c r="E548" s="3">
        <v>2</v>
      </c>
      <c r="F548" s="3">
        <f t="shared" si="8"/>
        <v>39</v>
      </c>
      <c r="G548" s="3">
        <v>2</v>
      </c>
      <c r="H548" s="3">
        <v>999</v>
      </c>
      <c r="I548" s="3">
        <v>999</v>
      </c>
      <c r="J548" s="3">
        <v>999</v>
      </c>
      <c r="K548" s="3">
        <v>999</v>
      </c>
      <c r="L548" s="3">
        <v>999</v>
      </c>
      <c r="M548" s="3">
        <v>999</v>
      </c>
      <c r="N548" s="3">
        <v>999</v>
      </c>
    </row>
    <row r="549" spans="1:14" ht="34" hidden="1" x14ac:dyDescent="0.2">
      <c r="A549" s="1" t="s">
        <v>948</v>
      </c>
      <c r="B549" s="1">
        <v>241020</v>
      </c>
      <c r="C549" s="2" t="s">
        <v>1128</v>
      </c>
      <c r="D549" s="7">
        <v>2</v>
      </c>
      <c r="E549" s="3">
        <v>2</v>
      </c>
      <c r="F549" s="3">
        <f t="shared" si="8"/>
        <v>12</v>
      </c>
      <c r="G549" s="3">
        <v>2</v>
      </c>
      <c r="H549" s="3">
        <v>999</v>
      </c>
      <c r="I549" s="3">
        <v>999</v>
      </c>
      <c r="J549" s="3">
        <v>999</v>
      </c>
      <c r="K549" s="3">
        <v>999</v>
      </c>
      <c r="L549" s="3">
        <v>999</v>
      </c>
      <c r="M549" s="3">
        <v>999</v>
      </c>
      <c r="N549" s="3">
        <v>999</v>
      </c>
    </row>
    <row r="550" spans="1:14" ht="68" hidden="1" x14ac:dyDescent="0.2">
      <c r="A550" s="3" t="s">
        <v>949</v>
      </c>
      <c r="B550" s="3">
        <v>241020</v>
      </c>
      <c r="C550" s="7" t="s">
        <v>1129</v>
      </c>
      <c r="D550" s="7">
        <v>2</v>
      </c>
      <c r="E550" s="3">
        <v>2</v>
      </c>
      <c r="F550" s="3">
        <f t="shared" si="8"/>
        <v>48</v>
      </c>
      <c r="G550" s="3">
        <v>3</v>
      </c>
      <c r="H550" s="3">
        <v>999</v>
      </c>
      <c r="I550" s="3">
        <v>999</v>
      </c>
      <c r="J550" s="3">
        <v>999</v>
      </c>
      <c r="K550" s="3">
        <v>999</v>
      </c>
      <c r="L550" s="3">
        <v>999</v>
      </c>
      <c r="M550" s="3">
        <v>999</v>
      </c>
      <c r="N550" s="3">
        <v>999</v>
      </c>
    </row>
    <row r="551" spans="1:14" ht="17" hidden="1" x14ac:dyDescent="0.2">
      <c r="A551" s="1" t="s">
        <v>950</v>
      </c>
      <c r="B551" s="1">
        <v>241020</v>
      </c>
      <c r="C551" s="2" t="s">
        <v>1130</v>
      </c>
      <c r="D551" s="7">
        <v>2</v>
      </c>
      <c r="E551" s="3">
        <v>2</v>
      </c>
      <c r="F551" s="3">
        <f t="shared" si="8"/>
        <v>5</v>
      </c>
      <c r="G551" s="3">
        <v>1</v>
      </c>
      <c r="H551" s="3">
        <v>210</v>
      </c>
      <c r="I551" s="3">
        <v>1</v>
      </c>
      <c r="J551" s="3">
        <v>2</v>
      </c>
      <c r="K551" s="3">
        <v>99</v>
      </c>
      <c r="L551" s="3">
        <v>2</v>
      </c>
      <c r="M551" s="3">
        <v>99</v>
      </c>
      <c r="N551" s="3">
        <v>2</v>
      </c>
    </row>
    <row r="552" spans="1:14" ht="17" hidden="1" x14ac:dyDescent="0.2">
      <c r="A552" s="1" t="s">
        <v>951</v>
      </c>
      <c r="B552" s="1">
        <v>241020</v>
      </c>
      <c r="C552" s="2" t="s">
        <v>1131</v>
      </c>
      <c r="D552" s="7">
        <v>2</v>
      </c>
      <c r="E552" s="3">
        <v>2</v>
      </c>
      <c r="F552" s="3">
        <f t="shared" si="8"/>
        <v>5</v>
      </c>
      <c r="G552" s="3">
        <v>1</v>
      </c>
      <c r="H552" s="3">
        <v>210</v>
      </c>
      <c r="I552" s="3">
        <v>1</v>
      </c>
      <c r="J552" s="3">
        <v>2</v>
      </c>
      <c r="K552" s="3">
        <v>99</v>
      </c>
      <c r="L552" s="3">
        <v>2</v>
      </c>
      <c r="M552" s="3">
        <v>99</v>
      </c>
      <c r="N552" s="3">
        <v>2</v>
      </c>
    </row>
    <row r="553" spans="1:14" ht="17" hidden="1" x14ac:dyDescent="0.2">
      <c r="A553" s="1" t="s">
        <v>952</v>
      </c>
      <c r="B553" s="1">
        <v>241021</v>
      </c>
      <c r="C553" s="2" t="s">
        <v>1064</v>
      </c>
      <c r="D553" s="7">
        <v>2</v>
      </c>
      <c r="E553" s="3">
        <v>2</v>
      </c>
      <c r="F553" s="3">
        <f t="shared" si="8"/>
        <v>4</v>
      </c>
      <c r="G553" s="3">
        <v>2</v>
      </c>
      <c r="H553" s="3">
        <v>999</v>
      </c>
      <c r="I553" s="3">
        <v>999</v>
      </c>
      <c r="J553" s="3">
        <v>999</v>
      </c>
      <c r="K553" s="3">
        <v>999</v>
      </c>
      <c r="L553" s="3">
        <v>999</v>
      </c>
      <c r="M553" s="3">
        <v>999</v>
      </c>
      <c r="N553" s="3">
        <v>999</v>
      </c>
    </row>
    <row r="554" spans="1:14" ht="17" hidden="1" x14ac:dyDescent="0.2">
      <c r="A554" s="1" t="s">
        <v>953</v>
      </c>
      <c r="B554" s="1">
        <v>241021</v>
      </c>
      <c r="C554" s="2" t="s">
        <v>1132</v>
      </c>
      <c r="D554" s="7">
        <v>2</v>
      </c>
      <c r="E554" s="3">
        <v>2</v>
      </c>
      <c r="F554" s="3">
        <f t="shared" si="8"/>
        <v>4</v>
      </c>
      <c r="G554" s="3">
        <v>2</v>
      </c>
      <c r="H554" s="3">
        <v>999</v>
      </c>
      <c r="I554" s="3">
        <v>999</v>
      </c>
      <c r="J554" s="3">
        <v>999</v>
      </c>
      <c r="K554" s="3">
        <v>999</v>
      </c>
      <c r="L554" s="3">
        <v>999</v>
      </c>
      <c r="M554" s="3">
        <v>999</v>
      </c>
      <c r="N554" s="3">
        <v>999</v>
      </c>
    </row>
    <row r="555" spans="1:14" ht="34" hidden="1" x14ac:dyDescent="0.2">
      <c r="A555" s="3" t="s">
        <v>954</v>
      </c>
      <c r="B555" s="3">
        <v>241021</v>
      </c>
      <c r="C555" s="7" t="s">
        <v>1133</v>
      </c>
      <c r="D555" s="7">
        <v>2</v>
      </c>
      <c r="E555" s="3">
        <v>2</v>
      </c>
      <c r="F555" s="3">
        <f t="shared" si="8"/>
        <v>27</v>
      </c>
      <c r="G555" s="3">
        <v>1</v>
      </c>
      <c r="H555" s="3">
        <v>100</v>
      </c>
      <c r="I555" s="3">
        <v>7</v>
      </c>
      <c r="J555" s="3">
        <v>2</v>
      </c>
      <c r="K555" s="3">
        <v>99</v>
      </c>
      <c r="L555" s="3">
        <v>4</v>
      </c>
      <c r="M555" s="3">
        <v>99</v>
      </c>
      <c r="N555" s="3">
        <v>2</v>
      </c>
    </row>
    <row r="556" spans="1:14" ht="17" hidden="1" x14ac:dyDescent="0.2">
      <c r="A556" s="1" t="s">
        <v>955</v>
      </c>
      <c r="B556" s="1">
        <v>241021</v>
      </c>
      <c r="C556" s="2" t="s">
        <v>1134</v>
      </c>
      <c r="D556" s="7">
        <v>2</v>
      </c>
      <c r="E556" s="3">
        <v>2</v>
      </c>
      <c r="F556" s="3">
        <f t="shared" si="8"/>
        <v>8</v>
      </c>
      <c r="G556" s="3">
        <v>3</v>
      </c>
      <c r="H556" s="3">
        <v>999</v>
      </c>
      <c r="I556" s="3">
        <v>999</v>
      </c>
      <c r="J556" s="3">
        <v>999</v>
      </c>
      <c r="K556" s="3">
        <v>999</v>
      </c>
      <c r="L556" s="3">
        <v>999</v>
      </c>
      <c r="M556" s="3">
        <v>999</v>
      </c>
      <c r="N556" s="3">
        <v>999</v>
      </c>
    </row>
    <row r="557" spans="1:14" ht="34" hidden="1" x14ac:dyDescent="0.2">
      <c r="A557" s="1" t="s">
        <v>956</v>
      </c>
      <c r="B557" s="1">
        <v>241021</v>
      </c>
      <c r="C557" s="2" t="s">
        <v>1135</v>
      </c>
      <c r="D557" s="7">
        <v>2</v>
      </c>
      <c r="E557" s="3">
        <v>2</v>
      </c>
      <c r="F557" s="3">
        <f t="shared" si="8"/>
        <v>26</v>
      </c>
      <c r="G557" s="3">
        <v>2</v>
      </c>
      <c r="H557" s="3">
        <v>999</v>
      </c>
      <c r="I557" s="3">
        <v>999</v>
      </c>
      <c r="J557" s="3">
        <v>999</v>
      </c>
      <c r="K557" s="3">
        <v>999</v>
      </c>
      <c r="L557" s="3">
        <v>999</v>
      </c>
      <c r="M557" s="3">
        <v>999</v>
      </c>
      <c r="N557" s="3">
        <v>999</v>
      </c>
    </row>
    <row r="558" spans="1:14" ht="51" hidden="1" x14ac:dyDescent="0.2">
      <c r="A558" s="1" t="s">
        <v>957</v>
      </c>
      <c r="B558" s="1">
        <v>241021</v>
      </c>
      <c r="C558" s="2" t="s">
        <v>1136</v>
      </c>
      <c r="D558" s="7">
        <v>2</v>
      </c>
      <c r="E558" s="3">
        <v>2</v>
      </c>
      <c r="F558" s="3">
        <f t="shared" si="8"/>
        <v>32</v>
      </c>
      <c r="G558" s="3">
        <v>1</v>
      </c>
      <c r="H558" s="3">
        <v>200</v>
      </c>
      <c r="I558" s="3">
        <v>6</v>
      </c>
      <c r="J558" s="3">
        <v>2</v>
      </c>
      <c r="K558" s="3">
        <v>99</v>
      </c>
      <c r="L558" s="3">
        <v>4</v>
      </c>
      <c r="M558" s="3">
        <v>99</v>
      </c>
      <c r="N558" s="3">
        <v>2</v>
      </c>
    </row>
    <row r="559" spans="1:14" ht="102" x14ac:dyDescent="0.2">
      <c r="A559" s="1" t="s">
        <v>958</v>
      </c>
      <c r="B559" s="1">
        <v>241021</v>
      </c>
      <c r="C559" s="2" t="s">
        <v>1137</v>
      </c>
      <c r="D559" s="7">
        <v>2</v>
      </c>
      <c r="E559" s="3">
        <v>2</v>
      </c>
      <c r="F559" s="3">
        <f t="shared" si="8"/>
        <v>72</v>
      </c>
      <c r="G559" s="3">
        <v>1</v>
      </c>
      <c r="H559" s="3">
        <v>210</v>
      </c>
      <c r="I559" s="3">
        <v>5</v>
      </c>
      <c r="J559" s="3">
        <v>2</v>
      </c>
      <c r="K559" s="3">
        <v>99</v>
      </c>
      <c r="L559" s="3">
        <v>3</v>
      </c>
      <c r="M559" s="3">
        <v>99</v>
      </c>
      <c r="N559" s="3">
        <v>1</v>
      </c>
    </row>
    <row r="560" spans="1:14" ht="34" x14ac:dyDescent="0.2">
      <c r="A560" s="1" t="s">
        <v>959</v>
      </c>
      <c r="B560" s="1">
        <v>241021</v>
      </c>
      <c r="C560" s="2" t="s">
        <v>1138</v>
      </c>
      <c r="D560" s="7">
        <v>2</v>
      </c>
      <c r="E560" s="3">
        <v>2</v>
      </c>
      <c r="F560" s="3">
        <f t="shared" si="8"/>
        <v>22</v>
      </c>
      <c r="G560" s="3">
        <v>1</v>
      </c>
      <c r="H560" s="3">
        <v>210</v>
      </c>
      <c r="I560" s="3">
        <v>1</v>
      </c>
      <c r="J560" s="3">
        <v>2</v>
      </c>
      <c r="K560" s="3">
        <v>99</v>
      </c>
      <c r="L560" s="3">
        <v>2</v>
      </c>
      <c r="M560" s="3">
        <v>99</v>
      </c>
      <c r="N560" s="3">
        <v>1</v>
      </c>
    </row>
    <row r="561" spans="1:14" ht="17" hidden="1" x14ac:dyDescent="0.2">
      <c r="A561" s="1" t="s">
        <v>960</v>
      </c>
      <c r="B561" s="1">
        <v>241021</v>
      </c>
      <c r="C561" s="2" t="s">
        <v>1139</v>
      </c>
      <c r="D561" s="7">
        <v>2</v>
      </c>
      <c r="E561" s="3">
        <v>2</v>
      </c>
      <c r="F561" s="3">
        <f t="shared" si="8"/>
        <v>6</v>
      </c>
      <c r="G561" s="3">
        <v>1</v>
      </c>
      <c r="H561" s="3">
        <v>210</v>
      </c>
      <c r="I561" s="3">
        <v>6</v>
      </c>
      <c r="J561" s="3">
        <v>2</v>
      </c>
      <c r="K561" s="3">
        <v>99</v>
      </c>
      <c r="L561" s="3">
        <v>4</v>
      </c>
      <c r="M561" s="3">
        <v>99</v>
      </c>
      <c r="N561" s="3">
        <v>2</v>
      </c>
    </row>
    <row r="562" spans="1:14" ht="17" hidden="1" x14ac:dyDescent="0.2">
      <c r="A562" s="1" t="s">
        <v>961</v>
      </c>
      <c r="B562" s="1">
        <v>241021</v>
      </c>
      <c r="C562" s="2" t="s">
        <v>1140</v>
      </c>
      <c r="D562" s="7">
        <v>2</v>
      </c>
      <c r="E562" s="3">
        <v>2</v>
      </c>
      <c r="F562" s="3">
        <f t="shared" si="8"/>
        <v>5</v>
      </c>
      <c r="G562" s="3">
        <v>2</v>
      </c>
      <c r="H562" s="3">
        <v>999</v>
      </c>
      <c r="I562" s="3">
        <v>999</v>
      </c>
      <c r="J562" s="3">
        <v>999</v>
      </c>
      <c r="K562" s="3">
        <v>999</v>
      </c>
      <c r="L562" s="3">
        <v>999</v>
      </c>
      <c r="M562" s="3">
        <v>999</v>
      </c>
      <c r="N562" s="3">
        <v>999</v>
      </c>
    </row>
    <row r="563" spans="1:14" ht="34" hidden="1" x14ac:dyDescent="0.2">
      <c r="A563" s="1" t="s">
        <v>962</v>
      </c>
      <c r="B563" s="1">
        <v>241022</v>
      </c>
      <c r="C563" s="2" t="s">
        <v>1141</v>
      </c>
      <c r="D563" s="7">
        <v>2</v>
      </c>
      <c r="E563" s="3">
        <v>2</v>
      </c>
      <c r="F563" s="3">
        <f t="shared" si="8"/>
        <v>18</v>
      </c>
      <c r="G563" s="3">
        <v>3</v>
      </c>
      <c r="H563" s="3">
        <v>999</v>
      </c>
      <c r="I563" s="3">
        <v>999</v>
      </c>
      <c r="J563" s="3">
        <v>999</v>
      </c>
      <c r="K563" s="3">
        <v>999</v>
      </c>
      <c r="L563" s="3">
        <v>999</v>
      </c>
      <c r="M563" s="3">
        <v>999</v>
      </c>
      <c r="N563" s="3">
        <v>999</v>
      </c>
    </row>
    <row r="564" spans="1:14" ht="17" hidden="1" x14ac:dyDescent="0.2">
      <c r="A564" s="1" t="s">
        <v>963</v>
      </c>
      <c r="B564" s="1">
        <v>241022</v>
      </c>
      <c r="C564" s="2" t="s">
        <v>1142</v>
      </c>
      <c r="D564" s="7">
        <v>2</v>
      </c>
      <c r="E564" s="3">
        <v>2</v>
      </c>
      <c r="F564" s="3">
        <f t="shared" si="8"/>
        <v>4</v>
      </c>
      <c r="G564" s="3">
        <v>9</v>
      </c>
      <c r="H564" s="3">
        <v>999</v>
      </c>
      <c r="I564" s="3">
        <v>999</v>
      </c>
      <c r="J564" s="3">
        <v>999</v>
      </c>
      <c r="K564" s="3">
        <v>999</v>
      </c>
      <c r="L564" s="3">
        <v>999</v>
      </c>
      <c r="M564" s="3">
        <v>999</v>
      </c>
      <c r="N564" s="3">
        <v>999</v>
      </c>
    </row>
    <row r="565" spans="1:14" ht="51" hidden="1" x14ac:dyDescent="0.2">
      <c r="A565" s="1" t="s">
        <v>964</v>
      </c>
      <c r="B565" s="1">
        <v>241022</v>
      </c>
      <c r="C565" s="2" t="s">
        <v>1143</v>
      </c>
      <c r="D565" s="7">
        <v>2</v>
      </c>
      <c r="E565" s="3">
        <v>2</v>
      </c>
      <c r="F565" s="3">
        <f t="shared" si="8"/>
        <v>34</v>
      </c>
      <c r="G565" s="3">
        <v>3</v>
      </c>
      <c r="H565" s="3">
        <v>999</v>
      </c>
      <c r="I565" s="3">
        <v>999</v>
      </c>
      <c r="J565" s="3">
        <v>999</v>
      </c>
      <c r="K565" s="3">
        <v>999</v>
      </c>
      <c r="L565" s="3">
        <v>999</v>
      </c>
      <c r="M565" s="3">
        <v>999</v>
      </c>
      <c r="N565" s="3">
        <v>999</v>
      </c>
    </row>
    <row r="566" spans="1:14" ht="51" hidden="1" x14ac:dyDescent="0.2">
      <c r="A566" s="1" t="s">
        <v>965</v>
      </c>
      <c r="B566" s="1">
        <v>241023</v>
      </c>
      <c r="C566" s="2" t="s">
        <v>1144</v>
      </c>
      <c r="D566" s="7">
        <v>2</v>
      </c>
      <c r="E566" s="3">
        <v>2</v>
      </c>
      <c r="F566" s="3">
        <f t="shared" si="8"/>
        <v>28</v>
      </c>
      <c r="G566" s="3">
        <v>1</v>
      </c>
      <c r="H566" s="3">
        <v>210</v>
      </c>
      <c r="I566" s="3">
        <v>4</v>
      </c>
      <c r="J566" s="3">
        <v>2</v>
      </c>
      <c r="K566" s="3">
        <v>99</v>
      </c>
      <c r="L566" s="3">
        <v>4</v>
      </c>
      <c r="M566" s="3">
        <v>99</v>
      </c>
      <c r="N566" s="3">
        <v>2</v>
      </c>
    </row>
    <row r="567" spans="1:14" ht="51" hidden="1" x14ac:dyDescent="0.2">
      <c r="A567" s="1" t="s">
        <v>966</v>
      </c>
      <c r="B567" s="1">
        <v>241023</v>
      </c>
      <c r="C567" s="2" t="s">
        <v>1145</v>
      </c>
      <c r="D567" s="7">
        <v>2</v>
      </c>
      <c r="E567" s="3">
        <v>2</v>
      </c>
      <c r="F567" s="3">
        <f t="shared" si="8"/>
        <v>36</v>
      </c>
      <c r="G567" s="3">
        <v>1</v>
      </c>
      <c r="H567" s="3">
        <v>100</v>
      </c>
      <c r="I567" s="3">
        <v>1</v>
      </c>
      <c r="J567" s="3">
        <v>2</v>
      </c>
      <c r="K567" s="3">
        <v>99</v>
      </c>
      <c r="L567" s="3">
        <v>2</v>
      </c>
      <c r="M567" s="3">
        <v>99</v>
      </c>
      <c r="N567" s="3">
        <v>2</v>
      </c>
    </row>
    <row r="568" spans="1:14" ht="17" hidden="1" x14ac:dyDescent="0.2">
      <c r="A568" s="1" t="s">
        <v>967</v>
      </c>
      <c r="B568" s="1">
        <v>241023</v>
      </c>
      <c r="C568" s="2" t="s">
        <v>1146</v>
      </c>
      <c r="D568" s="7">
        <v>2</v>
      </c>
      <c r="E568" s="3">
        <v>2</v>
      </c>
      <c r="F568" s="3">
        <f t="shared" si="8"/>
        <v>11</v>
      </c>
      <c r="G568" s="3">
        <v>1</v>
      </c>
      <c r="H568" s="3">
        <v>210</v>
      </c>
      <c r="I568" s="3">
        <v>8</v>
      </c>
      <c r="J568" s="3">
        <v>3</v>
      </c>
      <c r="K568" s="3">
        <v>99</v>
      </c>
      <c r="L568" s="3">
        <v>99</v>
      </c>
      <c r="M568" s="3">
        <v>3</v>
      </c>
      <c r="N568" s="3">
        <v>2</v>
      </c>
    </row>
    <row r="569" spans="1:14" ht="34" hidden="1" x14ac:dyDescent="0.2">
      <c r="A569" s="3" t="s">
        <v>968</v>
      </c>
      <c r="B569" s="3">
        <v>241023</v>
      </c>
      <c r="C569" s="7" t="s">
        <v>1147</v>
      </c>
      <c r="D569" s="7">
        <v>2</v>
      </c>
      <c r="E569" s="3">
        <v>2</v>
      </c>
      <c r="F569" s="3">
        <f t="shared" si="8"/>
        <v>11</v>
      </c>
      <c r="G569" s="3">
        <v>1</v>
      </c>
      <c r="H569" s="3">
        <v>200</v>
      </c>
      <c r="I569" s="3">
        <v>7</v>
      </c>
      <c r="J569" s="3">
        <v>3</v>
      </c>
      <c r="K569" s="3">
        <v>99</v>
      </c>
      <c r="L569" s="3">
        <v>99</v>
      </c>
      <c r="M569" s="3">
        <v>3</v>
      </c>
      <c r="N569" s="3">
        <v>2</v>
      </c>
    </row>
    <row r="570" spans="1:14" ht="51" hidden="1" x14ac:dyDescent="0.2">
      <c r="A570" s="3" t="s">
        <v>969</v>
      </c>
      <c r="B570" s="3">
        <v>241023</v>
      </c>
      <c r="C570" s="7" t="s">
        <v>1148</v>
      </c>
      <c r="D570" s="7">
        <v>2</v>
      </c>
      <c r="E570" s="3">
        <v>2</v>
      </c>
      <c r="F570" s="3">
        <f t="shared" si="8"/>
        <v>24</v>
      </c>
      <c r="G570" s="3">
        <v>1</v>
      </c>
      <c r="H570" s="3">
        <v>210</v>
      </c>
      <c r="I570" s="3">
        <v>1</v>
      </c>
      <c r="J570" s="3">
        <v>2</v>
      </c>
      <c r="K570" s="3">
        <v>99</v>
      </c>
      <c r="L570" s="3">
        <v>2</v>
      </c>
      <c r="M570" s="3">
        <v>99</v>
      </c>
      <c r="N570" s="3">
        <v>2</v>
      </c>
    </row>
    <row r="571" spans="1:14" ht="17" hidden="1" x14ac:dyDescent="0.2">
      <c r="A571" s="1" t="s">
        <v>970</v>
      </c>
      <c r="B571" s="1">
        <v>241023</v>
      </c>
      <c r="C571" s="2" t="s">
        <v>1149</v>
      </c>
      <c r="D571" s="7">
        <v>2</v>
      </c>
      <c r="E571" s="3">
        <v>2</v>
      </c>
      <c r="F571" s="3">
        <f t="shared" si="8"/>
        <v>3</v>
      </c>
      <c r="G571" s="3">
        <v>2</v>
      </c>
      <c r="H571" s="3">
        <v>999</v>
      </c>
      <c r="I571" s="3">
        <v>999</v>
      </c>
      <c r="J571" s="3">
        <v>999</v>
      </c>
      <c r="K571" s="3">
        <v>999</v>
      </c>
      <c r="L571" s="3">
        <v>999</v>
      </c>
      <c r="M571" s="3">
        <v>999</v>
      </c>
      <c r="N571" s="3">
        <v>999</v>
      </c>
    </row>
    <row r="572" spans="1:14" ht="17" hidden="1" x14ac:dyDescent="0.2">
      <c r="A572" s="1" t="s">
        <v>971</v>
      </c>
      <c r="B572" s="1">
        <v>241023</v>
      </c>
      <c r="C572" s="2" t="s">
        <v>1150</v>
      </c>
      <c r="D572" s="7">
        <v>2</v>
      </c>
      <c r="E572" s="3">
        <v>2</v>
      </c>
      <c r="F572" s="3">
        <f t="shared" si="8"/>
        <v>3</v>
      </c>
      <c r="G572" s="3">
        <v>2</v>
      </c>
      <c r="H572" s="3">
        <v>999</v>
      </c>
      <c r="I572" s="3">
        <v>999</v>
      </c>
      <c r="J572" s="3">
        <v>999</v>
      </c>
      <c r="K572" s="3">
        <v>999</v>
      </c>
      <c r="L572" s="3">
        <v>999</v>
      </c>
      <c r="M572" s="3">
        <v>999</v>
      </c>
      <c r="N572" s="3">
        <v>999</v>
      </c>
    </row>
    <row r="573" spans="1:14" ht="17" hidden="1" x14ac:dyDescent="0.2">
      <c r="A573" s="1" t="s">
        <v>972</v>
      </c>
      <c r="B573" s="1">
        <v>241023</v>
      </c>
      <c r="C573" s="2" t="s">
        <v>1151</v>
      </c>
      <c r="D573" s="7">
        <v>2</v>
      </c>
      <c r="E573" s="3">
        <v>2</v>
      </c>
      <c r="F573" s="3">
        <f t="shared" si="8"/>
        <v>3</v>
      </c>
      <c r="G573" s="3">
        <v>2</v>
      </c>
      <c r="H573" s="3">
        <v>999</v>
      </c>
      <c r="I573" s="3">
        <v>999</v>
      </c>
      <c r="J573" s="3">
        <v>999</v>
      </c>
      <c r="K573" s="3">
        <v>999</v>
      </c>
      <c r="L573" s="3">
        <v>999</v>
      </c>
      <c r="M573" s="3">
        <v>999</v>
      </c>
      <c r="N573" s="3">
        <v>999</v>
      </c>
    </row>
    <row r="574" spans="1:14" ht="17" hidden="1" x14ac:dyDescent="0.2">
      <c r="A574" s="1" t="s">
        <v>973</v>
      </c>
      <c r="B574" s="1">
        <v>241023</v>
      </c>
      <c r="C574" s="2" t="s">
        <v>1152</v>
      </c>
      <c r="D574" s="7">
        <v>2</v>
      </c>
      <c r="E574" s="3">
        <v>2</v>
      </c>
      <c r="F574" s="3">
        <f t="shared" si="8"/>
        <v>3</v>
      </c>
      <c r="G574" s="3">
        <v>2</v>
      </c>
      <c r="H574" s="3">
        <v>999</v>
      </c>
      <c r="I574" s="3">
        <v>999</v>
      </c>
      <c r="J574" s="3">
        <v>999</v>
      </c>
      <c r="K574" s="3">
        <v>999</v>
      </c>
      <c r="L574" s="3">
        <v>999</v>
      </c>
      <c r="M574" s="3">
        <v>999</v>
      </c>
      <c r="N574" s="3">
        <v>999</v>
      </c>
    </row>
    <row r="575" spans="1:14" ht="17" hidden="1" x14ac:dyDescent="0.2">
      <c r="A575" s="1" t="s">
        <v>974</v>
      </c>
      <c r="B575" s="1">
        <v>241023</v>
      </c>
      <c r="C575" s="2" t="s">
        <v>1153</v>
      </c>
      <c r="D575" s="7">
        <v>2</v>
      </c>
      <c r="E575" s="3">
        <v>2</v>
      </c>
      <c r="F575" s="3">
        <f t="shared" si="8"/>
        <v>3</v>
      </c>
      <c r="G575" s="3">
        <v>2</v>
      </c>
      <c r="H575" s="3">
        <v>999</v>
      </c>
      <c r="I575" s="3">
        <v>999</v>
      </c>
      <c r="J575" s="3">
        <v>999</v>
      </c>
      <c r="K575" s="3">
        <v>999</v>
      </c>
      <c r="L575" s="3">
        <v>999</v>
      </c>
      <c r="M575" s="3">
        <v>999</v>
      </c>
      <c r="N575" s="3">
        <v>999</v>
      </c>
    </row>
    <row r="576" spans="1:14" ht="34" hidden="1" x14ac:dyDescent="0.2">
      <c r="A576" s="3" t="s">
        <v>975</v>
      </c>
      <c r="B576" s="3">
        <v>241023</v>
      </c>
      <c r="C576" s="7" t="s">
        <v>1154</v>
      </c>
      <c r="D576" s="7">
        <v>2</v>
      </c>
      <c r="E576" s="3">
        <v>2</v>
      </c>
      <c r="F576" s="3">
        <f t="shared" si="8"/>
        <v>2</v>
      </c>
      <c r="G576" s="3">
        <v>2</v>
      </c>
      <c r="H576" s="3">
        <v>999</v>
      </c>
      <c r="I576" s="3">
        <v>999</v>
      </c>
      <c r="J576" s="3">
        <v>999</v>
      </c>
      <c r="K576" s="3">
        <v>999</v>
      </c>
      <c r="L576" s="3">
        <v>999</v>
      </c>
      <c r="M576" s="3">
        <v>999</v>
      </c>
      <c r="N576" s="3">
        <v>999</v>
      </c>
    </row>
    <row r="577" spans="1:14" ht="34" hidden="1" x14ac:dyDescent="0.2">
      <c r="A577" s="1" t="s">
        <v>976</v>
      </c>
      <c r="B577" s="1">
        <v>241024</v>
      </c>
      <c r="C577" s="2" t="s">
        <v>1155</v>
      </c>
      <c r="D577" s="7">
        <v>2</v>
      </c>
      <c r="E577" s="3">
        <v>2</v>
      </c>
      <c r="F577" s="3">
        <f t="shared" si="8"/>
        <v>21</v>
      </c>
      <c r="G577" s="3">
        <v>3</v>
      </c>
      <c r="H577" s="3">
        <v>999</v>
      </c>
      <c r="I577" s="3">
        <v>999</v>
      </c>
      <c r="J577" s="3">
        <v>999</v>
      </c>
      <c r="K577" s="3">
        <v>999</v>
      </c>
      <c r="L577" s="3">
        <v>999</v>
      </c>
      <c r="M577" s="3">
        <v>999</v>
      </c>
      <c r="N577" s="3">
        <v>999</v>
      </c>
    </row>
    <row r="578" spans="1:14" ht="34" hidden="1" x14ac:dyDescent="0.2">
      <c r="A578" s="1" t="s">
        <v>977</v>
      </c>
      <c r="B578" s="1">
        <v>241024</v>
      </c>
      <c r="C578" s="2" t="s">
        <v>1156</v>
      </c>
      <c r="D578" s="7">
        <v>2</v>
      </c>
      <c r="E578" s="3">
        <v>2</v>
      </c>
      <c r="F578" s="3">
        <f t="shared" ref="F578:F641" si="9">LEN(C578)-LEN(SUBSTITUTE(C578, " ",""))+1</f>
        <v>20</v>
      </c>
      <c r="G578" s="3">
        <v>2</v>
      </c>
      <c r="H578" s="3">
        <v>999</v>
      </c>
      <c r="I578" s="3">
        <v>999</v>
      </c>
      <c r="J578" s="3">
        <v>999</v>
      </c>
      <c r="K578" s="3">
        <v>999</v>
      </c>
      <c r="L578" s="3">
        <v>999</v>
      </c>
      <c r="M578" s="3">
        <v>999</v>
      </c>
      <c r="N578" s="3">
        <v>999</v>
      </c>
    </row>
    <row r="579" spans="1:14" ht="17" x14ac:dyDescent="0.2">
      <c r="A579" s="1" t="s">
        <v>978</v>
      </c>
      <c r="B579" s="1">
        <v>241024</v>
      </c>
      <c r="C579" s="2" t="s">
        <v>1157</v>
      </c>
      <c r="D579" s="7">
        <v>2</v>
      </c>
      <c r="E579" s="3">
        <v>2</v>
      </c>
      <c r="F579" s="3">
        <f t="shared" si="9"/>
        <v>12</v>
      </c>
      <c r="G579" s="3">
        <v>1</v>
      </c>
      <c r="H579" s="3">
        <v>210</v>
      </c>
      <c r="I579" s="3">
        <v>1</v>
      </c>
      <c r="J579" s="3">
        <v>2</v>
      </c>
      <c r="K579" s="3">
        <v>99</v>
      </c>
      <c r="L579" s="3">
        <v>2</v>
      </c>
      <c r="M579" s="3">
        <v>99</v>
      </c>
      <c r="N579" s="3">
        <v>1</v>
      </c>
    </row>
    <row r="580" spans="1:14" ht="17" x14ac:dyDescent="0.2">
      <c r="A580" s="1" t="s">
        <v>979</v>
      </c>
      <c r="B580" s="1">
        <v>241024</v>
      </c>
      <c r="C580" s="2" t="s">
        <v>1158</v>
      </c>
      <c r="D580" s="7">
        <v>2</v>
      </c>
      <c r="E580" s="3">
        <v>2</v>
      </c>
      <c r="F580" s="3">
        <f t="shared" si="9"/>
        <v>10</v>
      </c>
      <c r="G580" s="3">
        <v>1</v>
      </c>
      <c r="H580" s="3">
        <v>210</v>
      </c>
      <c r="I580" s="3">
        <v>2</v>
      </c>
      <c r="J580" s="3">
        <v>2</v>
      </c>
      <c r="K580" s="3">
        <v>99</v>
      </c>
      <c r="L580" s="3">
        <v>4</v>
      </c>
      <c r="M580" s="3">
        <v>99</v>
      </c>
      <c r="N580" s="3">
        <v>1</v>
      </c>
    </row>
    <row r="581" spans="1:14" ht="34" hidden="1" x14ac:dyDescent="0.2">
      <c r="A581" s="3" t="s">
        <v>980</v>
      </c>
      <c r="B581" s="3">
        <v>241024</v>
      </c>
      <c r="C581" s="7" t="s">
        <v>1159</v>
      </c>
      <c r="D581" s="7">
        <v>2</v>
      </c>
      <c r="E581" s="3">
        <v>2</v>
      </c>
      <c r="F581" s="3">
        <f t="shared" si="9"/>
        <v>26</v>
      </c>
      <c r="G581" s="3">
        <v>1</v>
      </c>
      <c r="H581" s="3">
        <v>210</v>
      </c>
      <c r="I581" s="3">
        <v>4</v>
      </c>
      <c r="J581" s="3">
        <v>2</v>
      </c>
      <c r="K581" s="3">
        <v>99</v>
      </c>
      <c r="L581" s="3">
        <v>4</v>
      </c>
      <c r="M581" s="3">
        <v>99</v>
      </c>
      <c r="N581" s="3">
        <v>2</v>
      </c>
    </row>
    <row r="582" spans="1:14" ht="17" hidden="1" x14ac:dyDescent="0.2">
      <c r="A582" s="3" t="s">
        <v>981</v>
      </c>
      <c r="B582" s="3">
        <v>241024</v>
      </c>
      <c r="C582" s="7" t="s">
        <v>1160</v>
      </c>
      <c r="D582" s="7">
        <v>2</v>
      </c>
      <c r="E582" s="3">
        <v>2</v>
      </c>
      <c r="F582" s="3">
        <f t="shared" si="9"/>
        <v>8</v>
      </c>
      <c r="G582" s="3">
        <v>1</v>
      </c>
      <c r="H582" s="3">
        <v>210</v>
      </c>
      <c r="I582" s="3">
        <v>6</v>
      </c>
      <c r="J582" s="3">
        <v>2</v>
      </c>
      <c r="K582" s="3">
        <v>99</v>
      </c>
      <c r="L582" s="3">
        <v>4</v>
      </c>
      <c r="M582" s="3">
        <v>99</v>
      </c>
      <c r="N582" s="3">
        <v>2</v>
      </c>
    </row>
    <row r="583" spans="1:14" ht="17" hidden="1" x14ac:dyDescent="0.2">
      <c r="A583" s="1" t="s">
        <v>982</v>
      </c>
      <c r="B583" s="1">
        <v>241024</v>
      </c>
      <c r="C583" s="2" t="s">
        <v>1161</v>
      </c>
      <c r="D583" s="7">
        <v>2</v>
      </c>
      <c r="E583" s="3">
        <v>2</v>
      </c>
      <c r="F583" s="3">
        <f t="shared" si="9"/>
        <v>16</v>
      </c>
      <c r="G583" s="3">
        <v>1</v>
      </c>
      <c r="H583" s="3">
        <v>210</v>
      </c>
      <c r="I583" s="3">
        <v>1</v>
      </c>
      <c r="J583" s="3">
        <v>2</v>
      </c>
      <c r="K583" s="3">
        <v>99</v>
      </c>
      <c r="L583" s="3">
        <v>2</v>
      </c>
      <c r="M583" s="3">
        <v>99</v>
      </c>
      <c r="N583" s="3">
        <v>2</v>
      </c>
    </row>
    <row r="584" spans="1:14" ht="17" hidden="1" x14ac:dyDescent="0.2">
      <c r="A584" s="3" t="s">
        <v>983</v>
      </c>
      <c r="B584" s="3">
        <v>241024</v>
      </c>
      <c r="C584" s="7" t="s">
        <v>1162</v>
      </c>
      <c r="D584" s="7">
        <v>2</v>
      </c>
      <c r="E584" s="3">
        <v>2</v>
      </c>
      <c r="F584" s="3">
        <f t="shared" si="9"/>
        <v>8</v>
      </c>
      <c r="G584" s="3">
        <v>1</v>
      </c>
      <c r="H584" s="3">
        <v>210</v>
      </c>
      <c r="I584" s="3">
        <v>8</v>
      </c>
      <c r="J584" s="3">
        <v>3</v>
      </c>
      <c r="K584" s="3">
        <v>99</v>
      </c>
      <c r="L584" s="3">
        <v>99</v>
      </c>
      <c r="M584" s="3">
        <v>3</v>
      </c>
      <c r="N584" s="3">
        <v>2</v>
      </c>
    </row>
    <row r="585" spans="1:14" ht="17" hidden="1" x14ac:dyDescent="0.2">
      <c r="A585" s="1" t="s">
        <v>984</v>
      </c>
      <c r="B585" s="1">
        <v>241024</v>
      </c>
      <c r="C585" s="2" t="s">
        <v>1163</v>
      </c>
      <c r="D585" s="7">
        <v>2</v>
      </c>
      <c r="E585" s="3">
        <v>2</v>
      </c>
      <c r="F585" s="3">
        <f t="shared" si="9"/>
        <v>8</v>
      </c>
      <c r="G585" s="3">
        <v>2</v>
      </c>
      <c r="H585" s="3">
        <v>999</v>
      </c>
      <c r="I585" s="3">
        <v>999</v>
      </c>
      <c r="J585" s="3">
        <v>999</v>
      </c>
      <c r="K585" s="3">
        <v>999</v>
      </c>
      <c r="L585" s="3">
        <v>999</v>
      </c>
      <c r="M585" s="3">
        <v>999</v>
      </c>
      <c r="N585" s="3">
        <v>999</v>
      </c>
    </row>
    <row r="586" spans="1:14" ht="170" x14ac:dyDescent="0.2">
      <c r="A586" s="1" t="s">
        <v>985</v>
      </c>
      <c r="B586" s="1">
        <v>241024</v>
      </c>
      <c r="C586" s="2" t="s">
        <v>1164</v>
      </c>
      <c r="D586" s="7">
        <v>2</v>
      </c>
      <c r="E586" s="3">
        <v>2</v>
      </c>
      <c r="F586" s="3">
        <f t="shared" si="9"/>
        <v>145</v>
      </c>
      <c r="G586" s="3">
        <v>1</v>
      </c>
      <c r="H586" s="3">
        <v>330</v>
      </c>
      <c r="I586" s="3">
        <v>5</v>
      </c>
      <c r="J586" s="3">
        <v>2</v>
      </c>
      <c r="K586" s="3">
        <v>99</v>
      </c>
      <c r="L586" s="3">
        <v>3</v>
      </c>
      <c r="M586" s="3">
        <v>99</v>
      </c>
      <c r="N586" s="3">
        <v>1</v>
      </c>
    </row>
    <row r="587" spans="1:14" ht="136" hidden="1" x14ac:dyDescent="0.2">
      <c r="A587" s="1" t="s">
        <v>986</v>
      </c>
      <c r="B587" s="1">
        <v>241024</v>
      </c>
      <c r="C587" s="2" t="s">
        <v>1165</v>
      </c>
      <c r="D587" s="7">
        <v>2</v>
      </c>
      <c r="E587" s="3">
        <v>2</v>
      </c>
      <c r="F587" s="3">
        <f t="shared" si="9"/>
        <v>99</v>
      </c>
      <c r="G587" s="3">
        <v>3</v>
      </c>
      <c r="H587" s="3">
        <v>999</v>
      </c>
      <c r="I587" s="3">
        <v>999</v>
      </c>
      <c r="J587" s="3">
        <v>999</v>
      </c>
      <c r="K587" s="3">
        <v>999</v>
      </c>
      <c r="L587" s="3">
        <v>999</v>
      </c>
      <c r="M587" s="3">
        <v>999</v>
      </c>
      <c r="N587" s="3">
        <v>999</v>
      </c>
    </row>
    <row r="588" spans="1:14" ht="17" hidden="1" x14ac:dyDescent="0.2">
      <c r="A588" s="3" t="s">
        <v>987</v>
      </c>
      <c r="B588" s="3">
        <v>241024</v>
      </c>
      <c r="C588" s="7" t="s">
        <v>1166</v>
      </c>
      <c r="D588" s="7">
        <v>2</v>
      </c>
      <c r="E588" s="3">
        <v>2</v>
      </c>
      <c r="F588" s="3">
        <f t="shared" si="9"/>
        <v>1</v>
      </c>
      <c r="G588" s="3">
        <v>2</v>
      </c>
      <c r="H588" s="3">
        <v>999</v>
      </c>
      <c r="I588" s="3">
        <v>999</v>
      </c>
      <c r="J588" s="3">
        <v>999</v>
      </c>
      <c r="K588" s="3">
        <v>999</v>
      </c>
      <c r="L588" s="3">
        <v>999</v>
      </c>
      <c r="M588" s="3">
        <v>999</v>
      </c>
      <c r="N588" s="3">
        <v>999</v>
      </c>
    </row>
    <row r="589" spans="1:14" ht="102" hidden="1" x14ac:dyDescent="0.2">
      <c r="A589" s="3" t="s">
        <v>988</v>
      </c>
      <c r="B589" s="3">
        <v>241024</v>
      </c>
      <c r="C589" s="7" t="s">
        <v>1167</v>
      </c>
      <c r="D589" s="7">
        <v>2</v>
      </c>
      <c r="E589" s="3">
        <v>2</v>
      </c>
      <c r="F589" s="3">
        <f t="shared" si="9"/>
        <v>24</v>
      </c>
      <c r="G589" s="3">
        <v>2</v>
      </c>
      <c r="H589" s="3">
        <v>999</v>
      </c>
      <c r="I589" s="3">
        <v>999</v>
      </c>
      <c r="J589" s="3">
        <v>999</v>
      </c>
      <c r="K589" s="3">
        <v>999</v>
      </c>
      <c r="L589" s="3">
        <v>999</v>
      </c>
      <c r="M589" s="3">
        <v>999</v>
      </c>
      <c r="N589" s="3">
        <v>999</v>
      </c>
    </row>
    <row r="590" spans="1:14" ht="51" hidden="1" x14ac:dyDescent="0.2">
      <c r="A590" s="1" t="s">
        <v>989</v>
      </c>
      <c r="B590" s="1">
        <v>241025</v>
      </c>
      <c r="C590" s="2" t="s">
        <v>1168</v>
      </c>
      <c r="D590" s="7">
        <v>2</v>
      </c>
      <c r="E590" s="3">
        <v>2</v>
      </c>
      <c r="F590" s="3">
        <f t="shared" si="9"/>
        <v>32</v>
      </c>
      <c r="G590" s="3">
        <v>2</v>
      </c>
      <c r="H590" s="3">
        <v>999</v>
      </c>
      <c r="I590" s="3">
        <v>999</v>
      </c>
      <c r="J590" s="3">
        <v>999</v>
      </c>
      <c r="K590" s="3">
        <v>999</v>
      </c>
      <c r="L590" s="3">
        <v>999</v>
      </c>
      <c r="M590" s="3">
        <v>999</v>
      </c>
      <c r="N590" s="3">
        <v>999</v>
      </c>
    </row>
    <row r="591" spans="1:14" ht="68" hidden="1" x14ac:dyDescent="0.2">
      <c r="A591" s="1" t="s">
        <v>990</v>
      </c>
      <c r="B591" s="1">
        <v>241025</v>
      </c>
      <c r="C591" s="2" t="s">
        <v>1169</v>
      </c>
      <c r="D591" s="7">
        <v>2</v>
      </c>
      <c r="E591" s="3">
        <v>2</v>
      </c>
      <c r="F591" s="3">
        <f t="shared" si="9"/>
        <v>44</v>
      </c>
      <c r="G591" s="3">
        <v>2</v>
      </c>
      <c r="H591" s="3">
        <v>999</v>
      </c>
      <c r="I591" s="3">
        <v>999</v>
      </c>
      <c r="J591" s="3">
        <v>999</v>
      </c>
      <c r="K591" s="3">
        <v>999</v>
      </c>
      <c r="L591" s="3">
        <v>999</v>
      </c>
      <c r="M591" s="3">
        <v>999</v>
      </c>
      <c r="N591" s="3">
        <v>999</v>
      </c>
    </row>
    <row r="592" spans="1:14" ht="187" x14ac:dyDescent="0.2">
      <c r="A592" s="1" t="s">
        <v>991</v>
      </c>
      <c r="B592" s="1">
        <v>241025</v>
      </c>
      <c r="C592" s="2" t="s">
        <v>1170</v>
      </c>
      <c r="D592" s="7">
        <v>2</v>
      </c>
      <c r="E592" s="3">
        <v>2</v>
      </c>
      <c r="F592" s="3">
        <f t="shared" si="9"/>
        <v>129</v>
      </c>
      <c r="G592" s="3">
        <v>1</v>
      </c>
      <c r="H592" s="3">
        <v>100</v>
      </c>
      <c r="I592" s="3">
        <v>2</v>
      </c>
      <c r="J592" s="3">
        <v>2</v>
      </c>
      <c r="K592" s="3">
        <v>99</v>
      </c>
      <c r="L592" s="3">
        <v>5</v>
      </c>
      <c r="M592" s="3">
        <v>99</v>
      </c>
      <c r="N592" s="3">
        <v>1</v>
      </c>
    </row>
    <row r="593" spans="1:14" ht="102" hidden="1" x14ac:dyDescent="0.2">
      <c r="A593" s="1" t="s">
        <v>992</v>
      </c>
      <c r="B593" s="1">
        <v>241025</v>
      </c>
      <c r="C593" s="2" t="s">
        <v>1094</v>
      </c>
      <c r="D593" s="7">
        <v>2</v>
      </c>
      <c r="E593" s="3">
        <v>2</v>
      </c>
      <c r="F593" s="3">
        <f t="shared" si="9"/>
        <v>72</v>
      </c>
      <c r="G593" s="3">
        <v>1</v>
      </c>
      <c r="H593" s="3">
        <v>200</v>
      </c>
      <c r="I593" s="3">
        <v>2</v>
      </c>
      <c r="J593" s="3">
        <v>2</v>
      </c>
      <c r="K593" s="3">
        <v>99</v>
      </c>
      <c r="L593" s="3">
        <v>4</v>
      </c>
      <c r="M593" s="3">
        <v>99</v>
      </c>
      <c r="N593" s="3">
        <v>2</v>
      </c>
    </row>
    <row r="594" spans="1:14" ht="136" hidden="1" x14ac:dyDescent="0.2">
      <c r="A594" s="1" t="s">
        <v>993</v>
      </c>
      <c r="B594" s="1">
        <v>241025</v>
      </c>
      <c r="C594" s="2" t="s">
        <v>1318</v>
      </c>
      <c r="D594" s="7">
        <v>2</v>
      </c>
      <c r="E594" s="3">
        <v>2</v>
      </c>
      <c r="F594" s="3">
        <f t="shared" si="9"/>
        <v>87</v>
      </c>
      <c r="G594" s="3">
        <v>3</v>
      </c>
      <c r="H594" s="3">
        <v>999</v>
      </c>
      <c r="I594" s="3">
        <v>999</v>
      </c>
      <c r="J594" s="3">
        <v>999</v>
      </c>
      <c r="K594" s="3">
        <v>999</v>
      </c>
      <c r="L594" s="3">
        <v>999</v>
      </c>
      <c r="M594" s="3">
        <v>999</v>
      </c>
      <c r="N594" s="3">
        <v>999</v>
      </c>
    </row>
    <row r="595" spans="1:14" ht="68" hidden="1" x14ac:dyDescent="0.2">
      <c r="A595" s="1" t="s">
        <v>994</v>
      </c>
      <c r="B595" s="1">
        <v>241025</v>
      </c>
      <c r="C595" s="2" t="s">
        <v>1171</v>
      </c>
      <c r="D595" s="7">
        <v>2</v>
      </c>
      <c r="E595" s="3">
        <v>2</v>
      </c>
      <c r="F595" s="3">
        <f t="shared" si="9"/>
        <v>49</v>
      </c>
      <c r="G595" s="3">
        <v>1</v>
      </c>
      <c r="H595" s="3">
        <v>200</v>
      </c>
      <c r="I595" s="3">
        <v>4</v>
      </c>
      <c r="J595" s="3">
        <v>2</v>
      </c>
      <c r="K595" s="3">
        <v>99</v>
      </c>
      <c r="L595" s="3">
        <v>4</v>
      </c>
      <c r="M595" s="3">
        <v>99</v>
      </c>
      <c r="N595" s="3">
        <v>2</v>
      </c>
    </row>
    <row r="596" spans="1:14" ht="68" x14ac:dyDescent="0.2">
      <c r="A596" s="1" t="s">
        <v>995</v>
      </c>
      <c r="B596" s="1">
        <v>241025</v>
      </c>
      <c r="C596" s="2" t="s">
        <v>1172</v>
      </c>
      <c r="D596" s="7">
        <v>2</v>
      </c>
      <c r="E596" s="3">
        <v>2</v>
      </c>
      <c r="F596" s="3">
        <f t="shared" si="9"/>
        <v>50</v>
      </c>
      <c r="G596" s="3">
        <v>1</v>
      </c>
      <c r="H596" s="3">
        <v>210</v>
      </c>
      <c r="I596" s="3">
        <v>5</v>
      </c>
      <c r="J596" s="3">
        <v>2</v>
      </c>
      <c r="K596" s="3">
        <v>99</v>
      </c>
      <c r="L596" s="3">
        <v>3</v>
      </c>
      <c r="M596" s="3">
        <v>99</v>
      </c>
      <c r="N596" s="3">
        <v>1</v>
      </c>
    </row>
    <row r="597" spans="1:14" ht="34" hidden="1" x14ac:dyDescent="0.2">
      <c r="A597" s="3" t="s">
        <v>996</v>
      </c>
      <c r="B597" s="3">
        <v>241025</v>
      </c>
      <c r="C597" s="7" t="s">
        <v>1173</v>
      </c>
      <c r="D597" s="7">
        <v>2</v>
      </c>
      <c r="E597" s="3">
        <v>2</v>
      </c>
      <c r="F597" s="3">
        <f t="shared" si="9"/>
        <v>29</v>
      </c>
      <c r="G597" s="3">
        <v>1</v>
      </c>
      <c r="H597" s="3">
        <v>210</v>
      </c>
      <c r="I597" s="3">
        <v>7</v>
      </c>
      <c r="J597" s="3">
        <v>2</v>
      </c>
      <c r="K597" s="3">
        <v>99</v>
      </c>
      <c r="L597" s="3">
        <v>4</v>
      </c>
      <c r="M597" s="3">
        <v>99</v>
      </c>
      <c r="N597" s="3">
        <v>2</v>
      </c>
    </row>
    <row r="598" spans="1:14" ht="17" x14ac:dyDescent="0.2">
      <c r="A598" s="1" t="s">
        <v>997</v>
      </c>
      <c r="B598" s="1">
        <v>241025</v>
      </c>
      <c r="C598" s="2" t="s">
        <v>1174</v>
      </c>
      <c r="D598" s="7">
        <v>2</v>
      </c>
      <c r="E598" s="3">
        <v>2</v>
      </c>
      <c r="F598" s="3">
        <f t="shared" si="9"/>
        <v>6</v>
      </c>
      <c r="G598" s="3">
        <v>1</v>
      </c>
      <c r="H598" s="3">
        <v>210</v>
      </c>
      <c r="I598" s="3">
        <v>4</v>
      </c>
      <c r="J598" s="3">
        <v>2</v>
      </c>
      <c r="K598" s="3">
        <v>99</v>
      </c>
      <c r="L598" s="3">
        <v>4</v>
      </c>
      <c r="M598" s="3">
        <v>99</v>
      </c>
      <c r="N598" s="3">
        <v>1</v>
      </c>
    </row>
    <row r="599" spans="1:14" ht="17" hidden="1" x14ac:dyDescent="0.2">
      <c r="A599" s="1" t="s">
        <v>998</v>
      </c>
      <c r="B599" s="1">
        <v>241025</v>
      </c>
      <c r="C599" s="2" t="s">
        <v>1175</v>
      </c>
      <c r="D599" s="7">
        <v>2</v>
      </c>
      <c r="E599" s="3">
        <v>2</v>
      </c>
      <c r="F599" s="3">
        <f t="shared" si="9"/>
        <v>3</v>
      </c>
      <c r="G599" s="3">
        <v>2</v>
      </c>
      <c r="H599" s="3">
        <v>999</v>
      </c>
      <c r="I599" s="3">
        <v>999</v>
      </c>
      <c r="J599" s="3">
        <v>999</v>
      </c>
      <c r="K599" s="3">
        <v>999</v>
      </c>
      <c r="L599" s="3">
        <v>999</v>
      </c>
      <c r="M599" s="3">
        <v>999</v>
      </c>
      <c r="N599" s="3">
        <v>999</v>
      </c>
    </row>
    <row r="600" spans="1:14" ht="68" hidden="1" x14ac:dyDescent="0.2">
      <c r="A600" s="1" t="s">
        <v>999</v>
      </c>
      <c r="B600" s="1">
        <v>241025</v>
      </c>
      <c r="C600" s="2" t="s">
        <v>1176</v>
      </c>
      <c r="D600" s="7">
        <v>2</v>
      </c>
      <c r="E600" s="3">
        <v>2</v>
      </c>
      <c r="F600" s="3">
        <f t="shared" si="9"/>
        <v>41</v>
      </c>
      <c r="G600" s="3">
        <v>1</v>
      </c>
      <c r="H600" s="3">
        <v>210</v>
      </c>
      <c r="I600" s="3">
        <v>7</v>
      </c>
      <c r="J600" s="3">
        <v>2</v>
      </c>
      <c r="K600" s="3">
        <v>99</v>
      </c>
      <c r="L600" s="3">
        <v>2</v>
      </c>
      <c r="M600" s="3">
        <v>99</v>
      </c>
      <c r="N600" s="3">
        <v>2</v>
      </c>
    </row>
    <row r="601" spans="1:14" ht="34" hidden="1" x14ac:dyDescent="0.2">
      <c r="A601" s="1" t="s">
        <v>1000</v>
      </c>
      <c r="B601" s="1">
        <v>241025</v>
      </c>
      <c r="C601" s="2" t="s">
        <v>1177</v>
      </c>
      <c r="D601" s="7">
        <v>2</v>
      </c>
      <c r="E601" s="3">
        <v>2</v>
      </c>
      <c r="F601" s="3">
        <f t="shared" si="9"/>
        <v>14</v>
      </c>
      <c r="G601" s="3">
        <v>3</v>
      </c>
      <c r="H601" s="3">
        <v>999</v>
      </c>
      <c r="I601" s="3">
        <v>999</v>
      </c>
      <c r="J601" s="3">
        <v>999</v>
      </c>
      <c r="K601" s="3">
        <v>999</v>
      </c>
      <c r="L601" s="3">
        <v>999</v>
      </c>
      <c r="M601" s="3">
        <v>999</v>
      </c>
      <c r="N601" s="3">
        <v>999</v>
      </c>
    </row>
    <row r="602" spans="1:14" ht="17" hidden="1" x14ac:dyDescent="0.2">
      <c r="A602" s="1" t="s">
        <v>1001</v>
      </c>
      <c r="B602" s="1">
        <v>241026</v>
      </c>
      <c r="C602" s="2" t="s">
        <v>1178</v>
      </c>
      <c r="D602" s="7">
        <v>2</v>
      </c>
      <c r="E602" s="3">
        <v>2</v>
      </c>
      <c r="F602" s="3">
        <f t="shared" si="9"/>
        <v>5</v>
      </c>
      <c r="G602" s="3">
        <v>1</v>
      </c>
      <c r="H602" s="3">
        <v>210</v>
      </c>
      <c r="I602" s="3">
        <v>1</v>
      </c>
      <c r="J602" s="3">
        <v>2</v>
      </c>
      <c r="K602" s="3">
        <v>99</v>
      </c>
      <c r="L602" s="3">
        <v>2</v>
      </c>
      <c r="M602" s="3">
        <v>99</v>
      </c>
      <c r="N602" s="3">
        <v>2</v>
      </c>
    </row>
    <row r="603" spans="1:14" ht="51" hidden="1" x14ac:dyDescent="0.2">
      <c r="A603" s="3" t="s">
        <v>1002</v>
      </c>
      <c r="B603" s="3">
        <v>241026</v>
      </c>
      <c r="C603" s="7" t="s">
        <v>1321</v>
      </c>
      <c r="D603" s="7">
        <v>2</v>
      </c>
      <c r="E603" s="3">
        <v>2</v>
      </c>
      <c r="F603" s="3">
        <f t="shared" si="9"/>
        <v>34</v>
      </c>
      <c r="G603" s="3">
        <v>1</v>
      </c>
      <c r="H603" s="3">
        <v>100</v>
      </c>
      <c r="I603" s="3">
        <v>1</v>
      </c>
      <c r="J603" s="3">
        <v>2</v>
      </c>
      <c r="K603" s="3">
        <v>99</v>
      </c>
      <c r="L603" s="3">
        <v>2</v>
      </c>
      <c r="M603" s="3">
        <v>99</v>
      </c>
      <c r="N603" s="3">
        <v>2</v>
      </c>
    </row>
    <row r="604" spans="1:14" ht="34" hidden="1" x14ac:dyDescent="0.2">
      <c r="A604" s="1" t="s">
        <v>1003</v>
      </c>
      <c r="B604" s="1">
        <v>241026</v>
      </c>
      <c r="C604" s="2" t="s">
        <v>1179</v>
      </c>
      <c r="D604" s="7">
        <v>2</v>
      </c>
      <c r="E604" s="3">
        <v>2</v>
      </c>
      <c r="F604" s="3">
        <f t="shared" si="9"/>
        <v>18</v>
      </c>
      <c r="G604" s="3">
        <v>2</v>
      </c>
      <c r="H604" s="3">
        <v>999</v>
      </c>
      <c r="I604" s="3">
        <v>999</v>
      </c>
      <c r="J604" s="3">
        <v>999</v>
      </c>
      <c r="K604" s="3">
        <v>999</v>
      </c>
      <c r="L604" s="3">
        <v>999</v>
      </c>
      <c r="M604" s="3">
        <v>999</v>
      </c>
      <c r="N604" s="3">
        <v>999</v>
      </c>
    </row>
    <row r="605" spans="1:14" ht="51" hidden="1" x14ac:dyDescent="0.2">
      <c r="A605" s="3" t="s">
        <v>1004</v>
      </c>
      <c r="B605" s="3">
        <v>241026</v>
      </c>
      <c r="C605" s="7" t="s">
        <v>1180</v>
      </c>
      <c r="D605" s="7">
        <v>2</v>
      </c>
      <c r="E605" s="3">
        <v>2</v>
      </c>
      <c r="F605" s="3">
        <f t="shared" si="9"/>
        <v>28</v>
      </c>
      <c r="G605" s="3">
        <v>2</v>
      </c>
      <c r="H605" s="3">
        <v>999</v>
      </c>
      <c r="I605" s="3">
        <v>999</v>
      </c>
      <c r="J605" s="3">
        <v>999</v>
      </c>
      <c r="K605" s="3">
        <v>999</v>
      </c>
      <c r="L605" s="3">
        <v>999</v>
      </c>
      <c r="M605" s="3">
        <v>999</v>
      </c>
      <c r="N605" s="3">
        <v>999</v>
      </c>
    </row>
    <row r="606" spans="1:14" ht="17" hidden="1" x14ac:dyDescent="0.2">
      <c r="A606" s="1" t="s">
        <v>1005</v>
      </c>
      <c r="B606" s="1">
        <v>241026</v>
      </c>
      <c r="C606" s="2" t="s">
        <v>1181</v>
      </c>
      <c r="D606" s="7">
        <v>2</v>
      </c>
      <c r="E606" s="3">
        <v>2</v>
      </c>
      <c r="F606" s="3">
        <f t="shared" si="9"/>
        <v>4</v>
      </c>
      <c r="G606" s="3">
        <v>2</v>
      </c>
      <c r="H606" s="3">
        <v>999</v>
      </c>
      <c r="I606" s="3">
        <v>999</v>
      </c>
      <c r="J606" s="3">
        <v>999</v>
      </c>
      <c r="K606" s="3">
        <v>999</v>
      </c>
      <c r="L606" s="3">
        <v>999</v>
      </c>
      <c r="M606" s="3">
        <v>999</v>
      </c>
      <c r="N606" s="3">
        <v>999</v>
      </c>
    </row>
    <row r="607" spans="1:14" ht="34" hidden="1" x14ac:dyDescent="0.2">
      <c r="A607" s="1" t="s">
        <v>1006</v>
      </c>
      <c r="B607" s="1">
        <v>241027</v>
      </c>
      <c r="C607" s="2" t="s">
        <v>1182</v>
      </c>
      <c r="D607" s="7">
        <v>2</v>
      </c>
      <c r="E607" s="3">
        <v>2</v>
      </c>
      <c r="F607" s="3">
        <f t="shared" si="9"/>
        <v>13</v>
      </c>
      <c r="G607" s="3">
        <v>2</v>
      </c>
      <c r="H607" s="3">
        <v>999</v>
      </c>
      <c r="I607" s="3">
        <v>999</v>
      </c>
      <c r="J607" s="3">
        <v>999</v>
      </c>
      <c r="K607" s="3">
        <v>999</v>
      </c>
      <c r="L607" s="3">
        <v>999</v>
      </c>
      <c r="M607" s="3">
        <v>999</v>
      </c>
      <c r="N607" s="3">
        <v>999</v>
      </c>
    </row>
    <row r="608" spans="1:14" ht="34" hidden="1" x14ac:dyDescent="0.2">
      <c r="A608" s="1" t="s">
        <v>1007</v>
      </c>
      <c r="B608" s="1">
        <v>241027</v>
      </c>
      <c r="C608" s="2" t="s">
        <v>1183</v>
      </c>
      <c r="D608" s="7">
        <v>2</v>
      </c>
      <c r="E608" s="3">
        <v>2</v>
      </c>
      <c r="F608" s="3">
        <f t="shared" si="9"/>
        <v>12</v>
      </c>
      <c r="G608" s="3">
        <v>3</v>
      </c>
      <c r="H608" s="3">
        <v>999</v>
      </c>
      <c r="I608" s="3">
        <v>999</v>
      </c>
      <c r="J608" s="3">
        <v>999</v>
      </c>
      <c r="K608" s="3">
        <v>999</v>
      </c>
      <c r="L608" s="3">
        <v>999</v>
      </c>
      <c r="M608" s="3">
        <v>999</v>
      </c>
      <c r="N608" s="3">
        <v>999</v>
      </c>
    </row>
    <row r="609" spans="1:14" ht="17" hidden="1" x14ac:dyDescent="0.2">
      <c r="A609" s="1" t="s">
        <v>1008</v>
      </c>
      <c r="B609" s="1">
        <v>241027</v>
      </c>
      <c r="C609" s="2" t="s">
        <v>1184</v>
      </c>
      <c r="D609" s="7">
        <v>2</v>
      </c>
      <c r="E609" s="3">
        <v>2</v>
      </c>
      <c r="F609" s="3">
        <f t="shared" si="9"/>
        <v>5</v>
      </c>
      <c r="G609" s="3">
        <v>1</v>
      </c>
      <c r="H609" s="3">
        <v>210</v>
      </c>
      <c r="I609" s="3">
        <v>1</v>
      </c>
      <c r="J609" s="3">
        <v>2</v>
      </c>
      <c r="K609" s="3">
        <v>99</v>
      </c>
      <c r="L609" s="3">
        <v>2</v>
      </c>
      <c r="M609" s="3">
        <v>99</v>
      </c>
      <c r="N609" s="3">
        <v>2</v>
      </c>
    </row>
    <row r="610" spans="1:14" ht="17" hidden="1" x14ac:dyDescent="0.2">
      <c r="A610" s="1" t="s">
        <v>1009</v>
      </c>
      <c r="B610" s="1">
        <v>241027</v>
      </c>
      <c r="C610" s="2" t="s">
        <v>1064</v>
      </c>
      <c r="D610" s="7">
        <v>2</v>
      </c>
      <c r="E610" s="3">
        <v>2</v>
      </c>
      <c r="F610" s="3">
        <f t="shared" si="9"/>
        <v>4</v>
      </c>
      <c r="G610" s="3">
        <v>2</v>
      </c>
      <c r="H610" s="3">
        <v>999</v>
      </c>
      <c r="I610" s="3">
        <v>999</v>
      </c>
      <c r="J610" s="3">
        <v>999</v>
      </c>
      <c r="K610" s="3">
        <v>999</v>
      </c>
      <c r="L610" s="3">
        <v>999</v>
      </c>
      <c r="M610" s="3">
        <v>999</v>
      </c>
      <c r="N610" s="3">
        <v>999</v>
      </c>
    </row>
    <row r="611" spans="1:14" ht="17" hidden="1" x14ac:dyDescent="0.2">
      <c r="A611" s="1" t="s">
        <v>1010</v>
      </c>
      <c r="B611" s="1">
        <v>241027</v>
      </c>
      <c r="C611" s="2" t="s">
        <v>1185</v>
      </c>
      <c r="D611" s="7">
        <v>2</v>
      </c>
      <c r="E611" s="3">
        <v>2</v>
      </c>
      <c r="F611" s="3">
        <f t="shared" si="9"/>
        <v>7</v>
      </c>
      <c r="G611" s="3">
        <v>2</v>
      </c>
      <c r="H611" s="3">
        <v>999</v>
      </c>
      <c r="I611" s="3">
        <v>999</v>
      </c>
      <c r="J611" s="3">
        <v>999</v>
      </c>
      <c r="K611" s="3">
        <v>999</v>
      </c>
      <c r="L611" s="3">
        <v>999</v>
      </c>
      <c r="M611" s="3">
        <v>999</v>
      </c>
      <c r="N611" s="3">
        <v>999</v>
      </c>
    </row>
    <row r="612" spans="1:14" ht="170" x14ac:dyDescent="0.2">
      <c r="A612" s="1" t="s">
        <v>1011</v>
      </c>
      <c r="B612" s="1">
        <v>241029</v>
      </c>
      <c r="C612" s="2" t="s">
        <v>1186</v>
      </c>
      <c r="D612" s="7">
        <v>2</v>
      </c>
      <c r="E612" s="3">
        <v>2</v>
      </c>
      <c r="F612" s="3">
        <f t="shared" si="9"/>
        <v>137</v>
      </c>
      <c r="G612" s="3">
        <v>1</v>
      </c>
      <c r="H612" s="3">
        <v>250</v>
      </c>
      <c r="I612" s="3">
        <v>1</v>
      </c>
      <c r="J612" s="3">
        <v>2</v>
      </c>
      <c r="K612" s="3">
        <v>99</v>
      </c>
      <c r="L612" s="3">
        <v>2</v>
      </c>
      <c r="M612" s="3">
        <v>99</v>
      </c>
      <c r="N612" s="3">
        <v>1</v>
      </c>
    </row>
    <row r="613" spans="1:14" ht="34" hidden="1" x14ac:dyDescent="0.2">
      <c r="A613" s="1" t="s">
        <v>1012</v>
      </c>
      <c r="B613" s="1">
        <v>241029</v>
      </c>
      <c r="C613" s="2" t="s">
        <v>1187</v>
      </c>
      <c r="D613" s="7">
        <v>2</v>
      </c>
      <c r="E613" s="3">
        <v>2</v>
      </c>
      <c r="F613" s="3">
        <f t="shared" si="9"/>
        <v>14</v>
      </c>
      <c r="G613" s="3">
        <v>2</v>
      </c>
      <c r="H613" s="3">
        <v>999</v>
      </c>
      <c r="I613" s="3">
        <v>999</v>
      </c>
      <c r="J613" s="3">
        <v>999</v>
      </c>
      <c r="K613" s="3">
        <v>999</v>
      </c>
      <c r="L613" s="3">
        <v>999</v>
      </c>
      <c r="M613" s="3">
        <v>999</v>
      </c>
      <c r="N613" s="3">
        <v>999</v>
      </c>
    </row>
    <row r="614" spans="1:14" ht="34" hidden="1" x14ac:dyDescent="0.2">
      <c r="A614" s="1" t="s">
        <v>1013</v>
      </c>
      <c r="B614" s="1">
        <v>241029</v>
      </c>
      <c r="C614" s="2" t="s">
        <v>1188</v>
      </c>
      <c r="D614" s="7">
        <v>2</v>
      </c>
      <c r="E614" s="3">
        <v>2</v>
      </c>
      <c r="F614" s="3">
        <f t="shared" si="9"/>
        <v>15</v>
      </c>
      <c r="G614" s="3">
        <v>2</v>
      </c>
      <c r="H614" s="3">
        <v>999</v>
      </c>
      <c r="I614" s="3">
        <v>999</v>
      </c>
      <c r="J614" s="3">
        <v>999</v>
      </c>
      <c r="K614" s="3">
        <v>999</v>
      </c>
      <c r="L614" s="3">
        <v>999</v>
      </c>
      <c r="M614" s="3">
        <v>999</v>
      </c>
      <c r="N614" s="3">
        <v>999</v>
      </c>
    </row>
    <row r="615" spans="1:14" ht="51" hidden="1" x14ac:dyDescent="0.2">
      <c r="A615" s="3" t="s">
        <v>1014</v>
      </c>
      <c r="B615" s="3">
        <v>241029</v>
      </c>
      <c r="C615" s="7" t="s">
        <v>1189</v>
      </c>
      <c r="D615" s="7">
        <v>2</v>
      </c>
      <c r="E615" s="3">
        <v>2</v>
      </c>
      <c r="F615" s="3">
        <f t="shared" si="9"/>
        <v>20</v>
      </c>
      <c r="G615" s="3">
        <v>2</v>
      </c>
      <c r="H615" s="3">
        <v>999</v>
      </c>
      <c r="I615" s="3">
        <v>999</v>
      </c>
      <c r="J615" s="3">
        <v>999</v>
      </c>
      <c r="K615" s="3">
        <v>999</v>
      </c>
      <c r="L615" s="3">
        <v>999</v>
      </c>
      <c r="M615" s="3">
        <v>999</v>
      </c>
      <c r="N615" s="3">
        <v>999</v>
      </c>
    </row>
    <row r="616" spans="1:14" ht="17" hidden="1" x14ac:dyDescent="0.2">
      <c r="A616" s="1" t="s">
        <v>1015</v>
      </c>
      <c r="B616" s="1">
        <v>241029</v>
      </c>
      <c r="C616" s="2" t="s">
        <v>1190</v>
      </c>
      <c r="D616" s="7">
        <v>2</v>
      </c>
      <c r="E616" s="3">
        <v>2</v>
      </c>
      <c r="F616" s="3">
        <f t="shared" si="9"/>
        <v>10</v>
      </c>
      <c r="G616" s="3">
        <v>2</v>
      </c>
      <c r="H616" s="3">
        <v>999</v>
      </c>
      <c r="I616" s="3">
        <v>999</v>
      </c>
      <c r="J616" s="3">
        <v>999</v>
      </c>
      <c r="K616" s="3">
        <v>999</v>
      </c>
      <c r="L616" s="3">
        <v>999</v>
      </c>
      <c r="M616" s="3">
        <v>999</v>
      </c>
      <c r="N616" s="3">
        <v>999</v>
      </c>
    </row>
    <row r="617" spans="1:14" ht="102" hidden="1" x14ac:dyDescent="0.2">
      <c r="A617" s="1" t="s">
        <v>1016</v>
      </c>
      <c r="B617" s="1">
        <v>241029</v>
      </c>
      <c r="C617" s="2" t="s">
        <v>1322</v>
      </c>
      <c r="D617" s="7">
        <v>2</v>
      </c>
      <c r="E617" s="3">
        <v>2</v>
      </c>
      <c r="F617" s="3">
        <f t="shared" si="9"/>
        <v>60</v>
      </c>
      <c r="G617" s="3">
        <v>2</v>
      </c>
      <c r="H617" s="3">
        <v>999</v>
      </c>
      <c r="I617" s="3">
        <v>999</v>
      </c>
      <c r="J617" s="3">
        <v>999</v>
      </c>
      <c r="K617" s="3">
        <v>999</v>
      </c>
      <c r="L617" s="3">
        <v>999</v>
      </c>
      <c r="M617" s="3">
        <v>999</v>
      </c>
      <c r="N617" s="3">
        <v>999</v>
      </c>
    </row>
    <row r="618" spans="1:14" ht="85" x14ac:dyDescent="0.2">
      <c r="A618" s="1" t="s">
        <v>1017</v>
      </c>
      <c r="B618" s="1">
        <v>241029</v>
      </c>
      <c r="C618" s="2" t="s">
        <v>1191</v>
      </c>
      <c r="D618" s="7">
        <v>2</v>
      </c>
      <c r="E618" s="3">
        <v>2</v>
      </c>
      <c r="F618" s="3">
        <f t="shared" si="9"/>
        <v>65</v>
      </c>
      <c r="G618" s="3">
        <v>1</v>
      </c>
      <c r="H618" s="3">
        <v>200</v>
      </c>
      <c r="I618" s="3">
        <v>6</v>
      </c>
      <c r="J618" s="3">
        <v>2</v>
      </c>
      <c r="K618" s="3">
        <v>99</v>
      </c>
      <c r="L618" s="3">
        <v>4</v>
      </c>
      <c r="M618" s="3">
        <v>99</v>
      </c>
      <c r="N618" s="3">
        <v>1</v>
      </c>
    </row>
    <row r="619" spans="1:14" ht="34" hidden="1" x14ac:dyDescent="0.2">
      <c r="A619" s="1" t="s">
        <v>1018</v>
      </c>
      <c r="B619" s="1">
        <v>241031</v>
      </c>
      <c r="C619" s="2" t="s">
        <v>1192</v>
      </c>
      <c r="D619" s="7">
        <v>2</v>
      </c>
      <c r="E619" s="3">
        <v>2</v>
      </c>
      <c r="F619" s="3">
        <f t="shared" si="9"/>
        <v>14</v>
      </c>
      <c r="G619" s="3">
        <v>2</v>
      </c>
      <c r="H619" s="3">
        <v>999</v>
      </c>
      <c r="I619" s="3">
        <v>999</v>
      </c>
      <c r="J619" s="3">
        <v>999</v>
      </c>
      <c r="K619" s="3">
        <v>999</v>
      </c>
      <c r="L619" s="3">
        <v>999</v>
      </c>
      <c r="M619" s="3">
        <v>999</v>
      </c>
      <c r="N619" s="3">
        <v>999</v>
      </c>
    </row>
    <row r="620" spans="1:14" ht="34" hidden="1" x14ac:dyDescent="0.2">
      <c r="A620" s="1" t="s">
        <v>1019</v>
      </c>
      <c r="B620" s="1">
        <v>241031</v>
      </c>
      <c r="C620" s="2" t="s">
        <v>1193</v>
      </c>
      <c r="D620" s="7">
        <v>2</v>
      </c>
      <c r="E620" s="3">
        <v>2</v>
      </c>
      <c r="F620" s="3">
        <f t="shared" si="9"/>
        <v>21</v>
      </c>
      <c r="G620" s="3">
        <v>2</v>
      </c>
      <c r="H620" s="3">
        <v>999</v>
      </c>
      <c r="I620" s="3">
        <v>999</v>
      </c>
      <c r="J620" s="3">
        <v>999</v>
      </c>
      <c r="K620" s="3">
        <v>999</v>
      </c>
      <c r="L620" s="3">
        <v>999</v>
      </c>
      <c r="M620" s="3">
        <v>999</v>
      </c>
      <c r="N620" s="3">
        <v>999</v>
      </c>
    </row>
    <row r="621" spans="1:14" ht="34" hidden="1" x14ac:dyDescent="0.2">
      <c r="A621" s="1" t="s">
        <v>1020</v>
      </c>
      <c r="B621" s="1">
        <v>241031</v>
      </c>
      <c r="C621" s="2" t="s">
        <v>1194</v>
      </c>
      <c r="D621" s="7">
        <v>2</v>
      </c>
      <c r="E621" s="3">
        <v>2</v>
      </c>
      <c r="F621" s="3">
        <f t="shared" si="9"/>
        <v>10</v>
      </c>
      <c r="G621" s="3">
        <v>2</v>
      </c>
      <c r="H621" s="3">
        <v>999</v>
      </c>
      <c r="I621" s="3">
        <v>999</v>
      </c>
      <c r="J621" s="3">
        <v>999</v>
      </c>
      <c r="K621" s="3">
        <v>999</v>
      </c>
      <c r="L621" s="3">
        <v>999</v>
      </c>
      <c r="M621" s="3">
        <v>999</v>
      </c>
      <c r="N621" s="3">
        <v>999</v>
      </c>
    </row>
    <row r="622" spans="1:14" ht="34" hidden="1" x14ac:dyDescent="0.2">
      <c r="A622" s="1" t="s">
        <v>1021</v>
      </c>
      <c r="B622" s="1">
        <v>241031</v>
      </c>
      <c r="C622" s="2" t="s">
        <v>1195</v>
      </c>
      <c r="D622" s="7">
        <v>2</v>
      </c>
      <c r="E622" s="3">
        <v>2</v>
      </c>
      <c r="F622" s="3">
        <f t="shared" si="9"/>
        <v>18</v>
      </c>
      <c r="G622" s="3">
        <v>2</v>
      </c>
      <c r="H622" s="3">
        <v>999</v>
      </c>
      <c r="I622" s="3">
        <v>999</v>
      </c>
      <c r="J622" s="3">
        <v>999</v>
      </c>
      <c r="K622" s="3">
        <v>999</v>
      </c>
      <c r="L622" s="3">
        <v>999</v>
      </c>
      <c r="M622" s="3">
        <v>999</v>
      </c>
      <c r="N622" s="3">
        <v>999</v>
      </c>
    </row>
    <row r="623" spans="1:14" ht="255" x14ac:dyDescent="0.2">
      <c r="A623" s="1" t="s">
        <v>1022</v>
      </c>
      <c r="B623" s="1">
        <v>241031</v>
      </c>
      <c r="C623" s="2" t="s">
        <v>1196</v>
      </c>
      <c r="D623" s="7">
        <v>2</v>
      </c>
      <c r="E623" s="3">
        <v>2</v>
      </c>
      <c r="F623" s="3">
        <f t="shared" si="9"/>
        <v>216</v>
      </c>
      <c r="G623" s="3">
        <v>1</v>
      </c>
      <c r="H623" s="3">
        <v>9</v>
      </c>
      <c r="I623" s="3">
        <v>1</v>
      </c>
      <c r="J623" s="3">
        <v>2</v>
      </c>
      <c r="K623" s="3">
        <v>99</v>
      </c>
      <c r="L623" s="3">
        <v>2</v>
      </c>
      <c r="M623" s="3">
        <v>99</v>
      </c>
      <c r="N623" s="3">
        <v>1</v>
      </c>
    </row>
    <row r="624" spans="1:14" ht="51" hidden="1" x14ac:dyDescent="0.2">
      <c r="A624" s="1" t="s">
        <v>1023</v>
      </c>
      <c r="B624" s="1">
        <v>241101</v>
      </c>
      <c r="C624" s="2" t="s">
        <v>1197</v>
      </c>
      <c r="D624" s="7">
        <v>2</v>
      </c>
      <c r="E624" s="3">
        <v>2</v>
      </c>
      <c r="F624" s="3">
        <f t="shared" si="9"/>
        <v>32</v>
      </c>
      <c r="G624" s="3">
        <v>2</v>
      </c>
      <c r="H624" s="3">
        <v>999</v>
      </c>
      <c r="I624" s="3">
        <v>999</v>
      </c>
      <c r="J624" s="3">
        <v>999</v>
      </c>
      <c r="K624" s="3">
        <v>999</v>
      </c>
      <c r="L624" s="3">
        <v>999</v>
      </c>
      <c r="M624" s="3">
        <v>999</v>
      </c>
      <c r="N624" s="3">
        <v>999</v>
      </c>
    </row>
    <row r="625" spans="1:14" ht="34" hidden="1" x14ac:dyDescent="0.2">
      <c r="A625" s="1" t="s">
        <v>1024</v>
      </c>
      <c r="B625" s="1">
        <v>241101</v>
      </c>
      <c r="C625" s="2" t="s">
        <v>1198</v>
      </c>
      <c r="D625" s="7">
        <v>2</v>
      </c>
      <c r="E625" s="3">
        <v>2</v>
      </c>
      <c r="F625" s="3">
        <f t="shared" si="9"/>
        <v>8</v>
      </c>
      <c r="G625" s="3">
        <v>3</v>
      </c>
      <c r="H625" s="3">
        <v>999</v>
      </c>
      <c r="I625" s="3">
        <v>999</v>
      </c>
      <c r="J625" s="3">
        <v>999</v>
      </c>
      <c r="K625" s="3">
        <v>999</v>
      </c>
      <c r="L625" s="3">
        <v>999</v>
      </c>
      <c r="M625" s="3">
        <v>999</v>
      </c>
      <c r="N625" s="3">
        <v>999</v>
      </c>
    </row>
    <row r="626" spans="1:14" ht="51" hidden="1" x14ac:dyDescent="0.2">
      <c r="A626" s="1" t="s">
        <v>1025</v>
      </c>
      <c r="B626" s="1">
        <v>241101</v>
      </c>
      <c r="C626" s="2" t="s">
        <v>1199</v>
      </c>
      <c r="D626" s="7">
        <v>2</v>
      </c>
      <c r="E626" s="3">
        <v>2</v>
      </c>
      <c r="F626" s="3">
        <f t="shared" si="9"/>
        <v>29</v>
      </c>
      <c r="G626" s="3">
        <v>3</v>
      </c>
      <c r="H626" s="3">
        <v>999</v>
      </c>
      <c r="I626" s="3">
        <v>999</v>
      </c>
      <c r="J626" s="3">
        <v>999</v>
      </c>
      <c r="K626" s="3">
        <v>999</v>
      </c>
      <c r="L626" s="3">
        <v>999</v>
      </c>
      <c r="M626" s="3">
        <v>999</v>
      </c>
      <c r="N626" s="3">
        <v>999</v>
      </c>
    </row>
    <row r="627" spans="1:14" ht="17" hidden="1" x14ac:dyDescent="0.2">
      <c r="A627" s="1" t="s">
        <v>1026</v>
      </c>
      <c r="B627" s="1">
        <v>241101</v>
      </c>
      <c r="C627" s="2" t="s">
        <v>1200</v>
      </c>
      <c r="D627" s="7">
        <v>2</v>
      </c>
      <c r="E627" s="3">
        <v>2</v>
      </c>
      <c r="F627" s="3">
        <f t="shared" si="9"/>
        <v>9</v>
      </c>
      <c r="G627" s="3">
        <v>2</v>
      </c>
      <c r="H627" s="3">
        <v>999</v>
      </c>
      <c r="I627" s="3">
        <v>999</v>
      </c>
      <c r="J627" s="3">
        <v>999</v>
      </c>
      <c r="K627" s="3">
        <v>999</v>
      </c>
      <c r="L627" s="3">
        <v>999</v>
      </c>
      <c r="M627" s="3">
        <v>999</v>
      </c>
      <c r="N627" s="3">
        <v>999</v>
      </c>
    </row>
    <row r="628" spans="1:14" ht="51" hidden="1" x14ac:dyDescent="0.2">
      <c r="A628" s="3" t="s">
        <v>1027</v>
      </c>
      <c r="B628" s="3">
        <v>241102</v>
      </c>
      <c r="C628" s="7" t="s">
        <v>1201</v>
      </c>
      <c r="D628" s="7">
        <v>2</v>
      </c>
      <c r="E628" s="3">
        <v>2</v>
      </c>
      <c r="F628" s="3">
        <f t="shared" si="9"/>
        <v>41</v>
      </c>
      <c r="G628" s="3">
        <v>2</v>
      </c>
      <c r="H628" s="3">
        <v>999</v>
      </c>
      <c r="I628" s="3">
        <v>999</v>
      </c>
      <c r="J628" s="3">
        <v>999</v>
      </c>
      <c r="K628" s="3">
        <v>999</v>
      </c>
      <c r="L628" s="3">
        <v>999</v>
      </c>
      <c r="M628" s="3">
        <v>999</v>
      </c>
      <c r="N628" s="3">
        <v>999</v>
      </c>
    </row>
    <row r="629" spans="1:14" ht="34" hidden="1" x14ac:dyDescent="0.2">
      <c r="A629" s="1" t="s">
        <v>1028</v>
      </c>
      <c r="B629" s="1">
        <v>241102</v>
      </c>
      <c r="C629" s="2" t="s">
        <v>1202</v>
      </c>
      <c r="D629" s="7">
        <v>2</v>
      </c>
      <c r="E629" s="3">
        <v>2</v>
      </c>
      <c r="F629" s="3">
        <f t="shared" si="9"/>
        <v>14</v>
      </c>
      <c r="G629" s="3">
        <v>2</v>
      </c>
      <c r="H629" s="3">
        <v>999</v>
      </c>
      <c r="I629" s="3">
        <v>999</v>
      </c>
      <c r="J629" s="3">
        <v>999</v>
      </c>
      <c r="K629" s="3">
        <v>999</v>
      </c>
      <c r="L629" s="3">
        <v>999</v>
      </c>
      <c r="M629" s="3">
        <v>999</v>
      </c>
      <c r="N629" s="3">
        <v>999</v>
      </c>
    </row>
    <row r="630" spans="1:14" ht="34" hidden="1" x14ac:dyDescent="0.2">
      <c r="A630" s="1" t="s">
        <v>1029</v>
      </c>
      <c r="B630" s="1">
        <v>241102</v>
      </c>
      <c r="C630" s="2" t="s">
        <v>1203</v>
      </c>
      <c r="D630" s="7">
        <v>2</v>
      </c>
      <c r="E630" s="3">
        <v>2</v>
      </c>
      <c r="F630" s="3">
        <f t="shared" si="9"/>
        <v>18</v>
      </c>
      <c r="G630" s="3">
        <v>2</v>
      </c>
      <c r="H630" s="3">
        <v>999</v>
      </c>
      <c r="I630" s="3">
        <v>999</v>
      </c>
      <c r="J630" s="3">
        <v>999</v>
      </c>
      <c r="K630" s="3">
        <v>999</v>
      </c>
      <c r="L630" s="3">
        <v>999</v>
      </c>
      <c r="M630" s="3">
        <v>999</v>
      </c>
      <c r="N630" s="3">
        <v>999</v>
      </c>
    </row>
    <row r="631" spans="1:14" ht="34" hidden="1" x14ac:dyDescent="0.2">
      <c r="A631" s="1" t="s">
        <v>1030</v>
      </c>
      <c r="B631" s="1">
        <v>241102</v>
      </c>
      <c r="C631" s="2" t="s">
        <v>1204</v>
      </c>
      <c r="D631" s="7">
        <v>2</v>
      </c>
      <c r="E631" s="3">
        <v>2</v>
      </c>
      <c r="F631" s="3">
        <f t="shared" si="9"/>
        <v>17</v>
      </c>
      <c r="G631" s="3">
        <v>2</v>
      </c>
      <c r="H631" s="3">
        <v>999</v>
      </c>
      <c r="I631" s="3">
        <v>999</v>
      </c>
      <c r="J631" s="3">
        <v>999</v>
      </c>
      <c r="K631" s="3">
        <v>999</v>
      </c>
      <c r="L631" s="3">
        <v>999</v>
      </c>
      <c r="M631" s="3">
        <v>999</v>
      </c>
      <c r="N631" s="3">
        <v>999</v>
      </c>
    </row>
    <row r="632" spans="1:14" ht="34" hidden="1" x14ac:dyDescent="0.2">
      <c r="A632" s="1" t="s">
        <v>1031</v>
      </c>
      <c r="B632" s="1">
        <v>241102</v>
      </c>
      <c r="C632" s="2" t="s">
        <v>1205</v>
      </c>
      <c r="D632" s="7">
        <v>2</v>
      </c>
      <c r="E632" s="3">
        <v>2</v>
      </c>
      <c r="F632" s="3">
        <f t="shared" si="9"/>
        <v>16</v>
      </c>
      <c r="G632" s="3">
        <v>2</v>
      </c>
      <c r="H632" s="3">
        <v>999</v>
      </c>
      <c r="I632" s="3">
        <v>999</v>
      </c>
      <c r="J632" s="3">
        <v>999</v>
      </c>
      <c r="K632" s="3">
        <v>999</v>
      </c>
      <c r="L632" s="3">
        <v>999</v>
      </c>
      <c r="M632" s="3">
        <v>999</v>
      </c>
      <c r="N632" s="3">
        <v>999</v>
      </c>
    </row>
    <row r="633" spans="1:14" ht="34" hidden="1" x14ac:dyDescent="0.2">
      <c r="A633" s="1" t="s">
        <v>1032</v>
      </c>
      <c r="B633" s="1">
        <v>241102</v>
      </c>
      <c r="C633" s="2" t="s">
        <v>1206</v>
      </c>
      <c r="D633" s="7">
        <v>2</v>
      </c>
      <c r="E633" s="3">
        <v>2</v>
      </c>
      <c r="F633" s="3">
        <f t="shared" si="9"/>
        <v>13</v>
      </c>
      <c r="G633" s="3">
        <v>2</v>
      </c>
      <c r="H633" s="3">
        <v>999</v>
      </c>
      <c r="I633" s="3">
        <v>999</v>
      </c>
      <c r="J633" s="3">
        <v>999</v>
      </c>
      <c r="K633" s="3">
        <v>999</v>
      </c>
      <c r="L633" s="3">
        <v>999</v>
      </c>
      <c r="M633" s="3">
        <v>999</v>
      </c>
      <c r="N633" s="3">
        <v>999</v>
      </c>
    </row>
    <row r="634" spans="1:14" ht="17" hidden="1" x14ac:dyDescent="0.2">
      <c r="A634" s="3" t="s">
        <v>1033</v>
      </c>
      <c r="B634" s="3">
        <v>241102</v>
      </c>
      <c r="C634" s="7" t="s">
        <v>1207</v>
      </c>
      <c r="D634" s="7">
        <v>2</v>
      </c>
      <c r="E634" s="3">
        <v>2</v>
      </c>
      <c r="F634" s="3">
        <f t="shared" si="9"/>
        <v>7</v>
      </c>
      <c r="G634" s="3">
        <v>1</v>
      </c>
      <c r="H634" s="3">
        <v>210</v>
      </c>
      <c r="I634" s="3">
        <v>1</v>
      </c>
      <c r="J634" s="3">
        <v>2</v>
      </c>
      <c r="K634" s="3">
        <v>99</v>
      </c>
      <c r="L634" s="3">
        <v>2</v>
      </c>
      <c r="M634" s="3">
        <v>99</v>
      </c>
      <c r="N634" s="3">
        <v>2</v>
      </c>
    </row>
    <row r="635" spans="1:14" ht="34" hidden="1" x14ac:dyDescent="0.2">
      <c r="A635" s="1" t="s">
        <v>1034</v>
      </c>
      <c r="B635" s="1">
        <v>241102</v>
      </c>
      <c r="C635" s="2" t="s">
        <v>1208</v>
      </c>
      <c r="D635" s="7">
        <v>2</v>
      </c>
      <c r="E635" s="3">
        <v>2</v>
      </c>
      <c r="F635" s="3">
        <f t="shared" si="9"/>
        <v>10</v>
      </c>
      <c r="G635" s="3">
        <v>2</v>
      </c>
      <c r="H635" s="3">
        <v>999</v>
      </c>
      <c r="I635" s="3">
        <v>999</v>
      </c>
      <c r="J635" s="3">
        <v>999</v>
      </c>
      <c r="K635" s="3">
        <v>999</v>
      </c>
      <c r="L635" s="3">
        <v>999</v>
      </c>
      <c r="M635" s="3">
        <v>999</v>
      </c>
      <c r="N635" s="3">
        <v>999</v>
      </c>
    </row>
    <row r="636" spans="1:14" ht="17" hidden="1" x14ac:dyDescent="0.2">
      <c r="A636" s="1" t="s">
        <v>1035</v>
      </c>
      <c r="B636" s="1">
        <v>241102</v>
      </c>
      <c r="C636" s="2" t="s">
        <v>1209</v>
      </c>
      <c r="D636" s="7">
        <v>2</v>
      </c>
      <c r="E636" s="3">
        <v>2</v>
      </c>
      <c r="F636" s="3">
        <f t="shared" si="9"/>
        <v>5</v>
      </c>
      <c r="G636" s="3">
        <v>3</v>
      </c>
      <c r="H636" s="3">
        <v>999</v>
      </c>
      <c r="I636" s="3">
        <v>999</v>
      </c>
      <c r="J636" s="3">
        <v>999</v>
      </c>
      <c r="K636" s="3">
        <v>999</v>
      </c>
      <c r="L636" s="3">
        <v>999</v>
      </c>
      <c r="M636" s="3">
        <v>999</v>
      </c>
      <c r="N636" s="3">
        <v>999</v>
      </c>
    </row>
    <row r="637" spans="1:14" ht="51" hidden="1" x14ac:dyDescent="0.2">
      <c r="A637" s="3" t="s">
        <v>1036</v>
      </c>
      <c r="B637" s="3">
        <v>241102</v>
      </c>
      <c r="C637" s="7" t="s">
        <v>1210</v>
      </c>
      <c r="D637" s="7">
        <v>2</v>
      </c>
      <c r="E637" s="3">
        <v>2</v>
      </c>
      <c r="F637" s="3">
        <f t="shared" si="9"/>
        <v>28</v>
      </c>
      <c r="G637" s="3">
        <v>1</v>
      </c>
      <c r="H637" s="3">
        <v>200</v>
      </c>
      <c r="I637" s="3">
        <v>6</v>
      </c>
      <c r="J637" s="3">
        <v>2</v>
      </c>
      <c r="K637" s="3">
        <v>99</v>
      </c>
      <c r="L637" s="3">
        <v>4</v>
      </c>
      <c r="M637" s="3">
        <v>99</v>
      </c>
      <c r="N637" s="3">
        <v>2</v>
      </c>
    </row>
    <row r="638" spans="1:14" ht="68" hidden="1" x14ac:dyDescent="0.2">
      <c r="A638" s="1" t="s">
        <v>1037</v>
      </c>
      <c r="B638" s="1">
        <v>241102</v>
      </c>
      <c r="C638" s="2" t="s">
        <v>1211</v>
      </c>
      <c r="D638" s="7">
        <v>2</v>
      </c>
      <c r="E638" s="3">
        <v>2</v>
      </c>
      <c r="F638" s="3">
        <f t="shared" si="9"/>
        <v>41</v>
      </c>
      <c r="G638" s="3">
        <v>3</v>
      </c>
      <c r="H638" s="3">
        <v>999</v>
      </c>
      <c r="I638" s="3">
        <v>999</v>
      </c>
      <c r="J638" s="3">
        <v>999</v>
      </c>
      <c r="K638" s="3">
        <v>999</v>
      </c>
      <c r="L638" s="3">
        <v>999</v>
      </c>
      <c r="M638" s="3">
        <v>999</v>
      </c>
      <c r="N638" s="3">
        <v>999</v>
      </c>
    </row>
    <row r="639" spans="1:14" ht="51" hidden="1" x14ac:dyDescent="0.2">
      <c r="A639" s="1" t="s">
        <v>1038</v>
      </c>
      <c r="B639" s="1">
        <v>241103</v>
      </c>
      <c r="C639" s="2" t="s">
        <v>1212</v>
      </c>
      <c r="D639" s="7">
        <v>2</v>
      </c>
      <c r="E639" s="3">
        <v>2</v>
      </c>
      <c r="F639" s="3">
        <f t="shared" si="9"/>
        <v>30</v>
      </c>
      <c r="G639" s="3">
        <v>2</v>
      </c>
      <c r="H639" s="3">
        <v>999</v>
      </c>
      <c r="I639" s="3">
        <v>999</v>
      </c>
      <c r="J639" s="3">
        <v>999</v>
      </c>
      <c r="K639" s="3">
        <v>999</v>
      </c>
      <c r="L639" s="3">
        <v>999</v>
      </c>
      <c r="M639" s="3">
        <v>999</v>
      </c>
      <c r="N639" s="3">
        <v>999</v>
      </c>
    </row>
    <row r="640" spans="1:14" ht="34" hidden="1" x14ac:dyDescent="0.2">
      <c r="A640" s="3" t="s">
        <v>1039</v>
      </c>
      <c r="B640" s="3">
        <v>241103</v>
      </c>
      <c r="C640" s="7" t="s">
        <v>1213</v>
      </c>
      <c r="D640" s="7">
        <v>2</v>
      </c>
      <c r="E640" s="3">
        <v>2</v>
      </c>
      <c r="F640" s="3">
        <f t="shared" si="9"/>
        <v>15</v>
      </c>
      <c r="G640" s="3">
        <v>2</v>
      </c>
      <c r="H640" s="3">
        <v>999</v>
      </c>
      <c r="I640" s="3">
        <v>999</v>
      </c>
      <c r="J640" s="3">
        <v>999</v>
      </c>
      <c r="K640" s="3">
        <v>999</v>
      </c>
      <c r="L640" s="3">
        <v>999</v>
      </c>
      <c r="M640" s="3">
        <v>999</v>
      </c>
      <c r="N640" s="3">
        <v>999</v>
      </c>
    </row>
    <row r="641" spans="1:14" ht="34" hidden="1" x14ac:dyDescent="0.2">
      <c r="A641" s="1" t="s">
        <v>1040</v>
      </c>
      <c r="B641" s="1">
        <v>241103</v>
      </c>
      <c r="C641" s="2" t="s">
        <v>1214</v>
      </c>
      <c r="D641" s="7">
        <v>2</v>
      </c>
      <c r="E641" s="3">
        <v>2</v>
      </c>
      <c r="F641" s="3">
        <f t="shared" si="9"/>
        <v>17</v>
      </c>
      <c r="G641" s="3">
        <v>2</v>
      </c>
      <c r="H641" s="3">
        <v>999</v>
      </c>
      <c r="I641" s="3">
        <v>999</v>
      </c>
      <c r="J641" s="3">
        <v>999</v>
      </c>
      <c r="K641" s="3">
        <v>999</v>
      </c>
      <c r="L641" s="3">
        <v>999</v>
      </c>
      <c r="M641" s="3">
        <v>999</v>
      </c>
      <c r="N641" s="3">
        <v>999</v>
      </c>
    </row>
    <row r="642" spans="1:14" ht="68" hidden="1" x14ac:dyDescent="0.2">
      <c r="A642" s="1" t="s">
        <v>1041</v>
      </c>
      <c r="B642" s="1">
        <v>241103</v>
      </c>
      <c r="C642" s="2" t="s">
        <v>1215</v>
      </c>
      <c r="D642" s="7">
        <v>2</v>
      </c>
      <c r="E642" s="3">
        <v>2</v>
      </c>
      <c r="F642" s="3">
        <f t="shared" ref="F642:F662" si="10">LEN(C642)-LEN(SUBSTITUTE(C642, " ",""))+1</f>
        <v>41</v>
      </c>
      <c r="G642" s="3">
        <v>2</v>
      </c>
      <c r="H642" s="3">
        <v>999</v>
      </c>
      <c r="I642" s="3">
        <v>999</v>
      </c>
      <c r="J642" s="3">
        <v>999</v>
      </c>
      <c r="K642" s="3">
        <v>999</v>
      </c>
      <c r="L642" s="3">
        <v>999</v>
      </c>
      <c r="M642" s="3">
        <v>999</v>
      </c>
      <c r="N642" s="3">
        <v>999</v>
      </c>
    </row>
    <row r="643" spans="1:14" ht="34" hidden="1" x14ac:dyDescent="0.2">
      <c r="A643" s="1" t="s">
        <v>1042</v>
      </c>
      <c r="B643" s="1">
        <v>241103</v>
      </c>
      <c r="C643" s="2" t="s">
        <v>1216</v>
      </c>
      <c r="D643" s="7">
        <v>2</v>
      </c>
      <c r="E643" s="3">
        <v>2</v>
      </c>
      <c r="F643" s="3">
        <f t="shared" si="10"/>
        <v>16</v>
      </c>
      <c r="G643" s="3">
        <v>2</v>
      </c>
      <c r="H643" s="3">
        <v>999</v>
      </c>
      <c r="I643" s="3">
        <v>999</v>
      </c>
      <c r="J643" s="3">
        <v>999</v>
      </c>
      <c r="K643" s="3">
        <v>999</v>
      </c>
      <c r="L643" s="3">
        <v>999</v>
      </c>
      <c r="M643" s="3">
        <v>999</v>
      </c>
      <c r="N643" s="3">
        <v>999</v>
      </c>
    </row>
    <row r="644" spans="1:14" ht="17" hidden="1" x14ac:dyDescent="0.2">
      <c r="A644" s="1" t="s">
        <v>1043</v>
      </c>
      <c r="B644" s="1">
        <v>241103</v>
      </c>
      <c r="C644" s="2" t="s">
        <v>1217</v>
      </c>
      <c r="D644" s="7">
        <v>2</v>
      </c>
      <c r="E644" s="3">
        <v>2</v>
      </c>
      <c r="F644" s="3">
        <f t="shared" si="10"/>
        <v>5</v>
      </c>
      <c r="G644" s="3">
        <v>2</v>
      </c>
      <c r="H644" s="3">
        <v>999</v>
      </c>
      <c r="I644" s="3">
        <v>999</v>
      </c>
      <c r="J644" s="3">
        <v>999</v>
      </c>
      <c r="K644" s="3">
        <v>999</v>
      </c>
      <c r="L644" s="3">
        <v>999</v>
      </c>
      <c r="M644" s="3">
        <v>999</v>
      </c>
      <c r="N644" s="3">
        <v>999</v>
      </c>
    </row>
    <row r="645" spans="1:14" ht="68" hidden="1" x14ac:dyDescent="0.2">
      <c r="A645" s="3" t="s">
        <v>1044</v>
      </c>
      <c r="B645" s="3">
        <v>241103</v>
      </c>
      <c r="C645" s="7" t="s">
        <v>1218</v>
      </c>
      <c r="D645" s="7">
        <v>2</v>
      </c>
      <c r="E645" s="3">
        <v>2</v>
      </c>
      <c r="F645" s="3">
        <f t="shared" si="10"/>
        <v>44</v>
      </c>
      <c r="G645" s="3">
        <v>1</v>
      </c>
      <c r="H645" s="3">
        <v>210</v>
      </c>
      <c r="I645" s="3">
        <v>1</v>
      </c>
      <c r="J645" s="3">
        <v>2</v>
      </c>
      <c r="K645" s="3">
        <v>99</v>
      </c>
      <c r="L645" s="3">
        <v>2</v>
      </c>
      <c r="M645" s="3">
        <v>99</v>
      </c>
      <c r="N645" s="3">
        <v>2</v>
      </c>
    </row>
    <row r="646" spans="1:14" ht="136" hidden="1" x14ac:dyDescent="0.2">
      <c r="A646" s="1" t="s">
        <v>1045</v>
      </c>
      <c r="B646" s="1">
        <v>241103</v>
      </c>
      <c r="C646" s="2" t="s">
        <v>1219</v>
      </c>
      <c r="D646" s="7">
        <v>2</v>
      </c>
      <c r="E646" s="3">
        <v>2</v>
      </c>
      <c r="F646" s="3">
        <f t="shared" si="10"/>
        <v>104</v>
      </c>
      <c r="G646" s="3">
        <v>1</v>
      </c>
      <c r="H646" s="3">
        <v>210</v>
      </c>
      <c r="I646" s="3">
        <v>8</v>
      </c>
      <c r="J646" s="3">
        <v>3</v>
      </c>
      <c r="K646" s="3">
        <v>99</v>
      </c>
      <c r="L646" s="3">
        <v>99</v>
      </c>
      <c r="M646" s="3">
        <v>3</v>
      </c>
      <c r="N646" s="3">
        <v>2</v>
      </c>
    </row>
    <row r="647" spans="1:14" ht="102" hidden="1" x14ac:dyDescent="0.2">
      <c r="A647" s="3" t="s">
        <v>1046</v>
      </c>
      <c r="B647" s="3">
        <v>241103</v>
      </c>
      <c r="C647" s="7" t="s">
        <v>1267</v>
      </c>
      <c r="D647" s="7">
        <v>2</v>
      </c>
      <c r="E647" s="3">
        <v>2</v>
      </c>
      <c r="F647" s="3">
        <f t="shared" si="10"/>
        <v>74</v>
      </c>
      <c r="G647" s="3">
        <v>1</v>
      </c>
      <c r="H647" s="3">
        <v>210</v>
      </c>
      <c r="I647" s="3">
        <v>7</v>
      </c>
      <c r="J647" s="3">
        <v>2</v>
      </c>
      <c r="K647" s="3">
        <v>99</v>
      </c>
      <c r="L647" s="3">
        <v>5</v>
      </c>
      <c r="M647" s="3">
        <v>99</v>
      </c>
      <c r="N647" s="3">
        <v>2</v>
      </c>
    </row>
    <row r="648" spans="1:14" ht="68" hidden="1" x14ac:dyDescent="0.2">
      <c r="A648" s="1" t="s">
        <v>1047</v>
      </c>
      <c r="B648" s="1">
        <v>241103</v>
      </c>
      <c r="C648" s="2" t="s">
        <v>1220</v>
      </c>
      <c r="D648" s="7">
        <v>2</v>
      </c>
      <c r="E648" s="3">
        <v>2</v>
      </c>
      <c r="F648" s="3">
        <f t="shared" si="10"/>
        <v>35</v>
      </c>
      <c r="G648" s="3">
        <v>3</v>
      </c>
      <c r="H648" s="3">
        <v>999</v>
      </c>
      <c r="I648" s="3">
        <v>999</v>
      </c>
      <c r="J648" s="3">
        <v>999</v>
      </c>
      <c r="K648" s="3">
        <v>999</v>
      </c>
      <c r="L648" s="3">
        <v>999</v>
      </c>
      <c r="M648" s="3">
        <v>999</v>
      </c>
      <c r="N648" s="3">
        <v>999</v>
      </c>
    </row>
    <row r="649" spans="1:14" ht="34" hidden="1" x14ac:dyDescent="0.2">
      <c r="A649" s="1" t="s">
        <v>1048</v>
      </c>
      <c r="B649" s="1">
        <v>241104</v>
      </c>
      <c r="C649" s="2" t="s">
        <v>1221</v>
      </c>
      <c r="D649" s="7">
        <v>2</v>
      </c>
      <c r="E649" s="3">
        <v>2</v>
      </c>
      <c r="F649" s="3">
        <f t="shared" si="10"/>
        <v>17</v>
      </c>
      <c r="G649" s="3">
        <v>2</v>
      </c>
      <c r="H649" s="3">
        <v>999</v>
      </c>
      <c r="I649" s="3">
        <v>999</v>
      </c>
      <c r="J649" s="3">
        <v>999</v>
      </c>
      <c r="K649" s="3">
        <v>999</v>
      </c>
      <c r="L649" s="3">
        <v>999</v>
      </c>
      <c r="M649" s="3">
        <v>999</v>
      </c>
      <c r="N649" s="3">
        <v>999</v>
      </c>
    </row>
    <row r="650" spans="1:14" ht="68" hidden="1" x14ac:dyDescent="0.2">
      <c r="A650" s="1" t="s">
        <v>1049</v>
      </c>
      <c r="B650" s="1">
        <v>241105</v>
      </c>
      <c r="C650" s="2" t="s">
        <v>1222</v>
      </c>
      <c r="D650" s="7">
        <v>2</v>
      </c>
      <c r="E650" s="3">
        <v>2</v>
      </c>
      <c r="F650" s="3">
        <f t="shared" si="10"/>
        <v>38</v>
      </c>
      <c r="G650" s="3">
        <v>3</v>
      </c>
      <c r="H650" s="3">
        <v>999</v>
      </c>
      <c r="I650" s="3">
        <v>999</v>
      </c>
      <c r="J650" s="3">
        <v>999</v>
      </c>
      <c r="K650" s="3">
        <v>999</v>
      </c>
      <c r="L650" s="3">
        <v>999</v>
      </c>
      <c r="M650" s="3">
        <v>999</v>
      </c>
      <c r="N650" s="3">
        <v>999</v>
      </c>
    </row>
    <row r="651" spans="1:14" ht="51" hidden="1" x14ac:dyDescent="0.2">
      <c r="A651" s="1" t="s">
        <v>1050</v>
      </c>
      <c r="B651" s="1">
        <v>241106</v>
      </c>
      <c r="C651" s="2" t="s">
        <v>1223</v>
      </c>
      <c r="D651" s="7">
        <v>2</v>
      </c>
      <c r="E651" s="3">
        <v>2</v>
      </c>
      <c r="F651" s="3">
        <f t="shared" si="10"/>
        <v>45</v>
      </c>
      <c r="G651" s="3">
        <v>2</v>
      </c>
      <c r="H651" s="3">
        <v>999</v>
      </c>
      <c r="I651" s="3">
        <v>999</v>
      </c>
      <c r="J651" s="3">
        <v>999</v>
      </c>
      <c r="K651" s="3">
        <v>999</v>
      </c>
      <c r="L651" s="3">
        <v>999</v>
      </c>
      <c r="M651" s="3">
        <v>999</v>
      </c>
      <c r="N651" s="3">
        <v>999</v>
      </c>
    </row>
    <row r="652" spans="1:14" ht="17" hidden="1" x14ac:dyDescent="0.2">
      <c r="A652" s="1" t="s">
        <v>1051</v>
      </c>
      <c r="B652" s="1">
        <v>241106</v>
      </c>
      <c r="C652" s="2" t="s">
        <v>1224</v>
      </c>
      <c r="D652" s="7">
        <v>2</v>
      </c>
      <c r="E652" s="3">
        <v>2</v>
      </c>
      <c r="F652" s="3">
        <f t="shared" si="10"/>
        <v>7</v>
      </c>
      <c r="G652" s="3">
        <v>2</v>
      </c>
      <c r="H652" s="3">
        <v>999</v>
      </c>
      <c r="I652" s="3">
        <v>999</v>
      </c>
      <c r="J652" s="3">
        <v>999</v>
      </c>
      <c r="K652" s="3">
        <v>999</v>
      </c>
      <c r="L652" s="3">
        <v>999</v>
      </c>
      <c r="M652" s="3">
        <v>999</v>
      </c>
      <c r="N652" s="3">
        <v>999</v>
      </c>
    </row>
    <row r="653" spans="1:14" ht="17" hidden="1" x14ac:dyDescent="0.2">
      <c r="A653" s="3" t="s">
        <v>1052</v>
      </c>
      <c r="B653" s="3">
        <v>241106</v>
      </c>
      <c r="C653" s="7" t="s">
        <v>1225</v>
      </c>
      <c r="D653" s="7">
        <v>2</v>
      </c>
      <c r="E653" s="3">
        <v>2</v>
      </c>
      <c r="F653" s="3">
        <f t="shared" si="10"/>
        <v>8</v>
      </c>
      <c r="G653" s="3">
        <v>2</v>
      </c>
      <c r="H653" s="3">
        <v>999</v>
      </c>
      <c r="I653" s="3">
        <v>999</v>
      </c>
      <c r="J653" s="3">
        <v>999</v>
      </c>
      <c r="K653" s="3">
        <v>999</v>
      </c>
      <c r="L653" s="3">
        <v>999</v>
      </c>
      <c r="M653" s="3">
        <v>999</v>
      </c>
      <c r="N653" s="3">
        <v>999</v>
      </c>
    </row>
    <row r="654" spans="1:14" ht="51" hidden="1" x14ac:dyDescent="0.2">
      <c r="A654" s="1" t="s">
        <v>1053</v>
      </c>
      <c r="B654" s="1">
        <v>241106</v>
      </c>
      <c r="C654" s="2" t="s">
        <v>1226</v>
      </c>
      <c r="D654" s="7">
        <v>2</v>
      </c>
      <c r="E654" s="3">
        <v>2</v>
      </c>
      <c r="F654" s="3">
        <f t="shared" si="10"/>
        <v>39</v>
      </c>
      <c r="G654" s="3">
        <v>2</v>
      </c>
      <c r="H654" s="3">
        <v>999</v>
      </c>
      <c r="I654" s="3">
        <v>999</v>
      </c>
      <c r="J654" s="3">
        <v>999</v>
      </c>
      <c r="K654" s="3">
        <v>999</v>
      </c>
      <c r="L654" s="3">
        <v>999</v>
      </c>
      <c r="M654" s="3">
        <v>999</v>
      </c>
      <c r="N654" s="3">
        <v>999</v>
      </c>
    </row>
    <row r="655" spans="1:14" ht="51" hidden="1" x14ac:dyDescent="0.2">
      <c r="A655" s="3" t="s">
        <v>1054</v>
      </c>
      <c r="B655" s="3">
        <v>241106</v>
      </c>
      <c r="C655" s="7" t="s">
        <v>1227</v>
      </c>
      <c r="D655" s="7">
        <v>2</v>
      </c>
      <c r="E655" s="3">
        <v>2</v>
      </c>
      <c r="F655" s="3">
        <f t="shared" si="10"/>
        <v>40</v>
      </c>
      <c r="G655" s="3">
        <v>2</v>
      </c>
      <c r="H655" s="3">
        <v>999</v>
      </c>
      <c r="I655" s="3">
        <v>999</v>
      </c>
      <c r="J655" s="3">
        <v>999</v>
      </c>
      <c r="K655" s="3">
        <v>999</v>
      </c>
      <c r="L655" s="3">
        <v>999</v>
      </c>
      <c r="M655" s="3">
        <v>999</v>
      </c>
      <c r="N655" s="3">
        <v>999</v>
      </c>
    </row>
    <row r="656" spans="1:14" ht="51" hidden="1" x14ac:dyDescent="0.2">
      <c r="A656" s="1" t="s">
        <v>1055</v>
      </c>
      <c r="B656" s="1">
        <v>241106</v>
      </c>
      <c r="C656" s="2" t="s">
        <v>1228</v>
      </c>
      <c r="D656" s="7">
        <v>2</v>
      </c>
      <c r="E656" s="3">
        <v>2</v>
      </c>
      <c r="F656" s="3">
        <f t="shared" si="10"/>
        <v>39</v>
      </c>
      <c r="G656" s="3">
        <v>2</v>
      </c>
      <c r="H656" s="3">
        <v>999</v>
      </c>
      <c r="I656" s="3">
        <v>999</v>
      </c>
      <c r="J656" s="3">
        <v>999</v>
      </c>
      <c r="K656" s="3">
        <v>999</v>
      </c>
      <c r="L656" s="3">
        <v>999</v>
      </c>
      <c r="M656" s="3">
        <v>999</v>
      </c>
      <c r="N656" s="3">
        <v>999</v>
      </c>
    </row>
    <row r="657" spans="1:14" ht="51" hidden="1" x14ac:dyDescent="0.2">
      <c r="A657" s="1" t="s">
        <v>1056</v>
      </c>
      <c r="B657" s="1">
        <v>241106</v>
      </c>
      <c r="C657" s="2" t="s">
        <v>1229</v>
      </c>
      <c r="D657" s="7">
        <v>2</v>
      </c>
      <c r="E657" s="3">
        <v>2</v>
      </c>
      <c r="F657" s="3">
        <f t="shared" si="10"/>
        <v>39</v>
      </c>
      <c r="G657" s="3">
        <v>2</v>
      </c>
      <c r="H657" s="3">
        <v>999</v>
      </c>
      <c r="I657" s="3">
        <v>999</v>
      </c>
      <c r="J657" s="3">
        <v>999</v>
      </c>
      <c r="K657" s="3">
        <v>999</v>
      </c>
      <c r="L657" s="3">
        <v>999</v>
      </c>
      <c r="M657" s="3">
        <v>999</v>
      </c>
      <c r="N657" s="3">
        <v>999</v>
      </c>
    </row>
    <row r="658" spans="1:14" ht="51" hidden="1" x14ac:dyDescent="0.2">
      <c r="A658" s="1" t="s">
        <v>1057</v>
      </c>
      <c r="B658" s="1">
        <v>241106</v>
      </c>
      <c r="C658" s="2" t="s">
        <v>1230</v>
      </c>
      <c r="D658" s="7">
        <v>2</v>
      </c>
      <c r="E658" s="3">
        <v>2</v>
      </c>
      <c r="F658" s="3">
        <f t="shared" si="10"/>
        <v>39</v>
      </c>
      <c r="G658" s="3">
        <v>2</v>
      </c>
      <c r="H658" s="3">
        <v>999</v>
      </c>
      <c r="I658" s="3">
        <v>999</v>
      </c>
      <c r="J658" s="3">
        <v>999</v>
      </c>
      <c r="K658" s="3">
        <v>999</v>
      </c>
      <c r="L658" s="3">
        <v>999</v>
      </c>
      <c r="M658" s="3">
        <v>999</v>
      </c>
      <c r="N658" s="3">
        <v>999</v>
      </c>
    </row>
    <row r="659" spans="1:14" ht="51" hidden="1" x14ac:dyDescent="0.2">
      <c r="A659" s="1" t="s">
        <v>1058</v>
      </c>
      <c r="B659" s="1">
        <v>241106</v>
      </c>
      <c r="C659" s="2" t="s">
        <v>1231</v>
      </c>
      <c r="D659" s="7">
        <v>2</v>
      </c>
      <c r="E659" s="3">
        <v>2</v>
      </c>
      <c r="F659" s="3">
        <f t="shared" si="10"/>
        <v>26</v>
      </c>
      <c r="G659" s="3">
        <v>2</v>
      </c>
      <c r="H659" s="3">
        <v>999</v>
      </c>
      <c r="I659" s="3">
        <v>999</v>
      </c>
      <c r="J659" s="3">
        <v>999</v>
      </c>
      <c r="K659" s="3">
        <v>999</v>
      </c>
      <c r="L659" s="3">
        <v>999</v>
      </c>
      <c r="M659" s="3">
        <v>999</v>
      </c>
      <c r="N659" s="3">
        <v>999</v>
      </c>
    </row>
    <row r="660" spans="1:14" ht="51" hidden="1" x14ac:dyDescent="0.2">
      <c r="A660" s="1" t="s">
        <v>1059</v>
      </c>
      <c r="B660" s="1">
        <v>241106</v>
      </c>
      <c r="C660" s="2" t="s">
        <v>1232</v>
      </c>
      <c r="D660" s="7">
        <v>2</v>
      </c>
      <c r="E660" s="3">
        <v>2</v>
      </c>
      <c r="F660" s="3">
        <f t="shared" si="10"/>
        <v>39</v>
      </c>
      <c r="G660" s="3">
        <v>2</v>
      </c>
      <c r="H660" s="3">
        <v>999</v>
      </c>
      <c r="I660" s="3">
        <v>999</v>
      </c>
      <c r="J660" s="3">
        <v>999</v>
      </c>
      <c r="K660" s="3">
        <v>999</v>
      </c>
      <c r="L660" s="3">
        <v>999</v>
      </c>
      <c r="M660" s="3">
        <v>999</v>
      </c>
      <c r="N660" s="3">
        <v>999</v>
      </c>
    </row>
    <row r="661" spans="1:14" ht="51" hidden="1" x14ac:dyDescent="0.2">
      <c r="A661" s="3" t="s">
        <v>1060</v>
      </c>
      <c r="B661" s="3">
        <v>241106</v>
      </c>
      <c r="C661" s="7" t="s">
        <v>1233</v>
      </c>
      <c r="D661" s="7">
        <v>2</v>
      </c>
      <c r="E661" s="3">
        <v>2</v>
      </c>
      <c r="F661" s="3">
        <f t="shared" si="10"/>
        <v>39</v>
      </c>
      <c r="G661" s="3">
        <v>2</v>
      </c>
      <c r="H661" s="3">
        <v>999</v>
      </c>
      <c r="I661" s="3">
        <v>999</v>
      </c>
      <c r="J661" s="3">
        <v>999</v>
      </c>
      <c r="K661" s="3">
        <v>999</v>
      </c>
      <c r="L661" s="3">
        <v>999</v>
      </c>
      <c r="M661" s="3">
        <v>999</v>
      </c>
      <c r="N661" s="3">
        <v>999</v>
      </c>
    </row>
    <row r="662" spans="1:14" ht="51" hidden="1" x14ac:dyDescent="0.2">
      <c r="A662" s="3" t="s">
        <v>1061</v>
      </c>
      <c r="B662" s="3">
        <v>241106</v>
      </c>
      <c r="C662" s="7" t="s">
        <v>1234</v>
      </c>
      <c r="D662" s="7">
        <v>2</v>
      </c>
      <c r="E662" s="3">
        <v>2</v>
      </c>
      <c r="F662" s="3">
        <f t="shared" si="10"/>
        <v>39</v>
      </c>
      <c r="G662" s="3">
        <v>2</v>
      </c>
      <c r="H662" s="3">
        <v>999</v>
      </c>
      <c r="I662" s="3">
        <v>999</v>
      </c>
      <c r="J662" s="3">
        <v>999</v>
      </c>
      <c r="K662" s="3">
        <v>999</v>
      </c>
      <c r="L662" s="3">
        <v>999</v>
      </c>
      <c r="M662" s="3">
        <v>999</v>
      </c>
      <c r="N662" s="3">
        <v>999</v>
      </c>
    </row>
  </sheetData>
  <autoFilter ref="A1:N662" xr:uid="{F425A81D-2B2C-D24F-BFEC-5A895B8A15E6}">
    <filterColumn colId="13">
      <filters>
        <filter val="1"/>
      </filters>
    </filterColumn>
    <sortState xmlns:xlrd2="http://schemas.microsoft.com/office/spreadsheetml/2017/richdata2" ref="A2:N782">
      <sortCondition ref="A1:A782"/>
    </sortState>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Flecken, Corinna</dc:creator>
  <cp:lastModifiedBy>Flecken, Corinna</cp:lastModifiedBy>
  <dcterms:created xsi:type="dcterms:W3CDTF">2025-05-28T14:23:24Z</dcterms:created>
  <dcterms:modified xsi:type="dcterms:W3CDTF">2025-07-02T21:57:22Z</dcterms:modified>
</cp:coreProperties>
</file>