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FF\Dropbox\ACE Team Folder\Logistics Department\"/>
    </mc:Choice>
  </mc:AlternateContent>
  <bookViews>
    <workbookView xWindow="0" yWindow="0" windowWidth="19200" windowHeight="6740"/>
  </bookViews>
  <sheets>
    <sheet name="Sheet1" sheetId="1" r:id="rId1"/>
    <sheet name="Sheet2" sheetId="2" r:id="rId2"/>
  </sheets>
  <definedNames>
    <definedName name="_xlnm._FilterDatabase" localSheetId="0" hidden="1">Sheet1!$A$1:$AF$1884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3" i="2" l="1"/>
  <c r="B250" i="2"/>
  <c r="B186" i="2"/>
  <c r="B140" i="2"/>
  <c r="B25" i="2"/>
  <c r="B263" i="2"/>
  <c r="B87" i="2"/>
  <c r="B22" i="2"/>
  <c r="B90" i="2"/>
  <c r="B183" i="2"/>
  <c r="B260" i="2"/>
  <c r="B139" i="2"/>
  <c r="B19" i="2"/>
  <c r="B84" i="2"/>
  <c r="B247" i="2"/>
  <c r="B180" i="2"/>
  <c r="B254" i="2"/>
  <c r="B244" i="2"/>
  <c r="B257" i="2"/>
  <c r="B16" i="2"/>
  <c r="B177" i="2"/>
  <c r="B56" i="2"/>
  <c r="B241" i="2"/>
  <c r="B251" i="2"/>
  <c r="B136" i="2"/>
  <c r="B13" i="2"/>
  <c r="B171" i="2"/>
  <c r="B133" i="2"/>
  <c r="B174" i="2"/>
  <c r="B238" i="2"/>
  <c r="B10" i="2"/>
  <c r="B130" i="2"/>
  <c r="B168" i="2"/>
  <c r="B53" i="2"/>
  <c r="B235" i="2"/>
  <c r="B4" i="2"/>
  <c r="B50" i="2"/>
  <c r="B7" i="2"/>
  <c r="B127" i="2"/>
  <c r="B232" i="2"/>
  <c r="B47" i="2"/>
  <c r="B1" i="2"/>
  <c r="B220" i="2"/>
  <c r="B124" i="2"/>
  <c r="B226" i="2"/>
  <c r="B217" i="2"/>
  <c r="B229" i="2"/>
  <c r="B44" i="2"/>
  <c r="B121" i="2"/>
  <c r="B214" i="2"/>
  <c r="B223" i="2"/>
  <c r="B81" i="2"/>
  <c r="B41" i="2"/>
  <c r="B115" i="2"/>
  <c r="B78" i="2"/>
  <c r="B118" i="2"/>
  <c r="B211" i="2"/>
  <c r="B38" i="2"/>
  <c r="B75" i="2"/>
  <c r="B112" i="2"/>
  <c r="B165" i="2"/>
  <c r="B208" i="2"/>
  <c r="B32" i="2"/>
  <c r="B162" i="2"/>
  <c r="B35" i="2"/>
  <c r="B72" i="2"/>
  <c r="B205" i="2"/>
  <c r="B159" i="2"/>
  <c r="B29" i="2"/>
  <c r="B109" i="2"/>
  <c r="B69" i="2"/>
  <c r="B199" i="2"/>
  <c r="B106" i="2"/>
  <c r="B202" i="2"/>
  <c r="B156" i="2"/>
  <c r="B66" i="2"/>
  <c r="B103" i="2"/>
  <c r="B196" i="2"/>
  <c r="B276" i="2"/>
  <c r="B153" i="2"/>
  <c r="B60" i="2"/>
  <c r="B273" i="2"/>
  <c r="B63" i="2"/>
  <c r="B100" i="2"/>
  <c r="B150" i="2"/>
  <c r="B270" i="2"/>
  <c r="B57" i="2"/>
  <c r="B193" i="2"/>
  <c r="B97" i="2"/>
  <c r="B144" i="2"/>
  <c r="B190" i="2"/>
  <c r="B147" i="2"/>
  <c r="B267" i="2"/>
  <c r="B94" i="2"/>
  <c r="B187" i="2"/>
  <c r="B141" i="2"/>
  <c r="B26" i="2"/>
  <c r="B264" i="2"/>
  <c r="B88" i="2"/>
  <c r="B23" i="2"/>
  <c r="B91" i="2"/>
  <c r="B184" i="2"/>
  <c r="B261" i="2"/>
  <c r="B20" i="2"/>
  <c r="B85" i="2"/>
  <c r="B248" i="2"/>
  <c r="B181" i="2"/>
  <c r="B255" i="2"/>
  <c r="B245" i="2"/>
  <c r="B258" i="2"/>
  <c r="B17" i="2"/>
  <c r="B178" i="2"/>
  <c r="B242" i="2"/>
  <c r="B252" i="2"/>
  <c r="B137" i="2"/>
  <c r="B14" i="2"/>
  <c r="B172" i="2"/>
  <c r="B134" i="2"/>
  <c r="B175" i="2"/>
  <c r="B239" i="2"/>
  <c r="B11" i="2"/>
  <c r="B131" i="2"/>
  <c r="B169" i="2"/>
  <c r="B54" i="2"/>
  <c r="B236" i="2"/>
  <c r="B5" i="2"/>
  <c r="B51" i="2"/>
  <c r="B8" i="2"/>
  <c r="B128" i="2"/>
  <c r="B233" i="2"/>
  <c r="B48" i="2"/>
  <c r="B2" i="2"/>
  <c r="B221" i="2"/>
  <c r="B125" i="2"/>
  <c r="B227" i="2"/>
  <c r="B218" i="2"/>
  <c r="B230" i="2"/>
  <c r="B45" i="2"/>
  <c r="B122" i="2"/>
  <c r="B215" i="2"/>
  <c r="B224" i="2"/>
  <c r="B82" i="2"/>
  <c r="B42" i="2"/>
  <c r="B116" i="2"/>
  <c r="B79" i="2"/>
  <c r="B119" i="2"/>
  <c r="B212" i="2"/>
  <c r="B39" i="2"/>
  <c r="B76" i="2"/>
  <c r="B113" i="2"/>
  <c r="B166" i="2"/>
  <c r="B209" i="2"/>
  <c r="B33" i="2"/>
  <c r="B163" i="2"/>
  <c r="B36" i="2"/>
  <c r="B73" i="2"/>
  <c r="B206" i="2"/>
  <c r="B160" i="2"/>
  <c r="B30" i="2"/>
  <c r="B110" i="2"/>
  <c r="B70" i="2"/>
  <c r="B200" i="2"/>
  <c r="B107" i="2"/>
  <c r="B203" i="2"/>
  <c r="B157" i="2"/>
  <c r="B67" i="2"/>
  <c r="B104" i="2"/>
  <c r="B197" i="2"/>
  <c r="B277" i="2"/>
  <c r="B154" i="2"/>
  <c r="B61" i="2"/>
  <c r="B274" i="2"/>
  <c r="B64" i="2"/>
  <c r="B101" i="2"/>
  <c r="B151" i="2"/>
  <c r="B271" i="2"/>
  <c r="B58" i="2"/>
  <c r="B194" i="2"/>
  <c r="B98" i="2"/>
  <c r="B145" i="2"/>
  <c r="B191" i="2"/>
  <c r="B148" i="2"/>
  <c r="B268" i="2"/>
  <c r="B95" i="2"/>
  <c r="B188" i="2"/>
  <c r="B142" i="2"/>
  <c r="B27" i="2"/>
  <c r="B265" i="2"/>
  <c r="B89" i="2"/>
  <c r="B24" i="2"/>
  <c r="B92" i="2"/>
  <c r="B185" i="2"/>
  <c r="B262" i="2"/>
  <c r="B21" i="2"/>
  <c r="B86" i="2"/>
  <c r="B249" i="2"/>
  <c r="B182" i="2"/>
  <c r="B256" i="2"/>
  <c r="B246" i="2"/>
  <c r="B259" i="2"/>
  <c r="B18" i="2"/>
  <c r="B179" i="2"/>
  <c r="B243" i="2"/>
  <c r="B253" i="2"/>
  <c r="B138" i="2"/>
  <c r="B15" i="2"/>
  <c r="B173" i="2"/>
  <c r="B135" i="2"/>
  <c r="B176" i="2"/>
  <c r="B240" i="2"/>
  <c r="B12" i="2"/>
  <c r="B132" i="2"/>
  <c r="B170" i="2"/>
  <c r="B55" i="2"/>
  <c r="B237" i="2"/>
  <c r="B6" i="2"/>
  <c r="B52" i="2"/>
  <c r="B9" i="2"/>
  <c r="B129" i="2"/>
  <c r="B234" i="2"/>
  <c r="B49" i="2"/>
  <c r="B3" i="2"/>
  <c r="B222" i="2"/>
  <c r="B126" i="2"/>
  <c r="B228" i="2"/>
  <c r="B219" i="2"/>
  <c r="B231" i="2"/>
  <c r="B46" i="2"/>
  <c r="B123" i="2"/>
  <c r="B216" i="2"/>
  <c r="B225" i="2"/>
  <c r="B83" i="2"/>
  <c r="B43" i="2"/>
  <c r="B117" i="2"/>
  <c r="B80" i="2"/>
  <c r="B120" i="2"/>
  <c r="B213" i="2"/>
  <c r="B40" i="2"/>
  <c r="B77" i="2"/>
  <c r="B114" i="2"/>
  <c r="B167" i="2"/>
  <c r="B210" i="2"/>
  <c r="B34" i="2"/>
  <c r="B164" i="2"/>
  <c r="B37" i="2"/>
  <c r="B74" i="2"/>
  <c r="B207" i="2"/>
  <c r="B161" i="2"/>
  <c r="B31" i="2"/>
  <c r="B111" i="2"/>
  <c r="B71" i="2"/>
  <c r="B201" i="2"/>
  <c r="B108" i="2"/>
  <c r="B204" i="2"/>
  <c r="B158" i="2"/>
  <c r="B68" i="2"/>
  <c r="B105" i="2"/>
  <c r="B198" i="2"/>
  <c r="B278" i="2"/>
  <c r="B155" i="2"/>
  <c r="B62" i="2"/>
  <c r="B275" i="2"/>
  <c r="B65" i="2"/>
  <c r="B102" i="2"/>
  <c r="B152" i="2"/>
  <c r="B272" i="2"/>
  <c r="B59" i="2"/>
  <c r="B195" i="2"/>
  <c r="B99" i="2"/>
  <c r="B146" i="2"/>
  <c r="B192" i="2"/>
  <c r="B149" i="2"/>
  <c r="B269" i="2"/>
  <c r="B96" i="2"/>
  <c r="B189" i="2"/>
  <c r="B143" i="2"/>
  <c r="B28" i="2"/>
  <c r="B266" i="2"/>
</calcChain>
</file>

<file path=xl/sharedStrings.xml><?xml version="1.0" encoding="utf-8"?>
<sst xmlns="http://schemas.openxmlformats.org/spreadsheetml/2006/main" count="11562" uniqueCount="4815">
  <si>
    <t>FIRST</t>
  </si>
  <si>
    <t>LAST</t>
  </si>
  <si>
    <t>HOMETOWN</t>
  </si>
  <si>
    <t>GRADE</t>
  </si>
  <si>
    <t>GUARDIAN</t>
  </si>
  <si>
    <t>EMAIL</t>
  </si>
  <si>
    <t>SCHOOL</t>
  </si>
  <si>
    <t>PHONE</t>
  </si>
  <si>
    <t>NHB FINALS</t>
  </si>
  <si>
    <t>BOWL</t>
  </si>
  <si>
    <t>SE - GEO</t>
  </si>
  <si>
    <t>SE - MILIT</t>
  </si>
  <si>
    <t>Sports &amp; Entertainment</t>
  </si>
  <si>
    <t>Citizenship</t>
  </si>
  <si>
    <t>Family Night</t>
  </si>
  <si>
    <t>NHB OPEN</t>
  </si>
  <si>
    <t>PAY?</t>
  </si>
  <si>
    <t>FEE</t>
  </si>
  <si>
    <t>METHOD</t>
  </si>
  <si>
    <t>ROSTER</t>
  </si>
  <si>
    <t>ANNIVERSARY</t>
  </si>
  <si>
    <t>Samuel</t>
  </si>
  <si>
    <t>Peterson</t>
  </si>
  <si>
    <t>Lady Lake, FL</t>
  </si>
  <si>
    <t>Eighth Grade</t>
  </si>
  <si>
    <t>Tanya Peterson</t>
  </si>
  <si>
    <t>tanyapslp@yahoo.com</t>
  </si>
  <si>
    <t>The Villages Charter Middle School</t>
  </si>
  <si>
    <t>National History Bee National Finals ($140)</t>
  </si>
  <si>
    <t>cc over the phone</t>
  </si>
  <si>
    <t>Rishi</t>
  </si>
  <si>
    <t>Nair</t>
  </si>
  <si>
    <t>Tampa, FL</t>
  </si>
  <si>
    <t>Seventh Grade</t>
  </si>
  <si>
    <t>raymurali@aol.com</t>
  </si>
  <si>
    <t>Williams Middle Magnet School</t>
  </si>
  <si>
    <t>Marc</t>
  </si>
  <si>
    <t>Becker</t>
  </si>
  <si>
    <t>Murfreesboro, TN</t>
  </si>
  <si>
    <t>Erika Becker</t>
  </si>
  <si>
    <t>egbecker4@gmail.com</t>
  </si>
  <si>
    <t>Saint Rose of Lima</t>
  </si>
  <si>
    <t>615-796-8424</t>
  </si>
  <si>
    <t>Vishnu</t>
  </si>
  <si>
    <t>Malhotra</t>
  </si>
  <si>
    <t>Spring Hill, FL</t>
  </si>
  <si>
    <t>vmalhotra@flcancer.com</t>
  </si>
  <si>
    <t>Challenger School</t>
  </si>
  <si>
    <t>352-799-6371</t>
  </si>
  <si>
    <t>ck 2184</t>
  </si>
  <si>
    <t>Ziad</t>
  </si>
  <si>
    <t>Eissa</t>
  </si>
  <si>
    <t>Palm Beach Gardens, FL</t>
  </si>
  <si>
    <t>Elementary</t>
  </si>
  <si>
    <t>cairoamber@hotmail.com</t>
  </si>
  <si>
    <t>The Weiss School</t>
  </si>
  <si>
    <t>ck 1003</t>
  </si>
  <si>
    <t>Caleb</t>
  </si>
  <si>
    <t>Weed</t>
  </si>
  <si>
    <t>Hot Springs, AR</t>
  </si>
  <si>
    <t>Amy Weed</t>
  </si>
  <si>
    <t>amylweed@yahoo.com</t>
  </si>
  <si>
    <t>Lakeside Middle School</t>
  </si>
  <si>
    <t xml:space="preserve">Griffin </t>
  </si>
  <si>
    <t xml:space="preserve">Moore </t>
  </si>
  <si>
    <t>Macon, GA</t>
  </si>
  <si>
    <t xml:space="preserve">Springdale Elementary </t>
  </si>
  <si>
    <t>amyb_christie@yahoo.com</t>
  </si>
  <si>
    <t>478-262-5262</t>
  </si>
  <si>
    <t>ck# 10006128</t>
  </si>
  <si>
    <t>Morgan</t>
  </si>
  <si>
    <t>Rotolo</t>
  </si>
  <si>
    <t>New Orleans, LA</t>
  </si>
  <si>
    <t>erinrotolo@msn.com</t>
  </si>
  <si>
    <t>St. Dominic</t>
  </si>
  <si>
    <t>504-228-3085</t>
  </si>
  <si>
    <t>James</t>
  </si>
  <si>
    <t>Long</t>
  </si>
  <si>
    <t>Knoxville, TN</t>
  </si>
  <si>
    <t>Carol Anne Long</t>
  </si>
  <si>
    <t>carolannelong@comcast.net</t>
  </si>
  <si>
    <t>Tate's School</t>
  </si>
  <si>
    <t>865-607-2251</t>
  </si>
  <si>
    <t>Andres</t>
  </si>
  <si>
    <t>Soto</t>
  </si>
  <si>
    <t>Miami, FL</t>
  </si>
  <si>
    <t>soto001email@yahoo.com</t>
  </si>
  <si>
    <t>Ransom Everglades</t>
  </si>
  <si>
    <t>Zoya</t>
  </si>
  <si>
    <t>Goel</t>
  </si>
  <si>
    <t>Marietta, GA</t>
  </si>
  <si>
    <t>Sachin Goel</t>
  </si>
  <si>
    <t>sgoel@gigeorgia.com</t>
  </si>
  <si>
    <t>The Walker School</t>
  </si>
  <si>
    <t>Evan</t>
  </si>
  <si>
    <t>Nicolini</t>
  </si>
  <si>
    <t>Orlando, FL</t>
  </si>
  <si>
    <t>Christina Nicolini</t>
  </si>
  <si>
    <t>nicosolini@yahoo.com</t>
  </si>
  <si>
    <t>St James Cathedral School</t>
  </si>
  <si>
    <t>321-663-6615</t>
  </si>
  <si>
    <t>Colgan</t>
  </si>
  <si>
    <t>Nash</t>
  </si>
  <si>
    <t>Klein, TX</t>
  </si>
  <si>
    <t>Jennifer Nasj</t>
  </si>
  <si>
    <t>09snell@gmail.com</t>
  </si>
  <si>
    <t xml:space="preserve">Trinity Lutheran </t>
  </si>
  <si>
    <t>Noah</t>
  </si>
  <si>
    <t>Copeland</t>
  </si>
  <si>
    <t>Kathleen, GA</t>
  </si>
  <si>
    <t>Brett Copeland</t>
  </si>
  <si>
    <t>capesanblas@hotmail.com</t>
  </si>
  <si>
    <t>Mossy Creek Middle School</t>
  </si>
  <si>
    <t>John Wyatt</t>
  </si>
  <si>
    <t>Bettis</t>
  </si>
  <si>
    <t>Nashville, TN</t>
  </si>
  <si>
    <t>Mary Bettis</t>
  </si>
  <si>
    <t>bettismary@mac.com</t>
  </si>
  <si>
    <t>Montgomery Bell Academy</t>
  </si>
  <si>
    <t>ck 1640</t>
  </si>
  <si>
    <t>William</t>
  </si>
  <si>
    <t>Mayville, Jr.</t>
  </si>
  <si>
    <t>William &amp; Janine Mayville</t>
  </si>
  <si>
    <t>bmayville@workaway.com</t>
  </si>
  <si>
    <t>Weiss School</t>
  </si>
  <si>
    <t>561-625-2501</t>
  </si>
  <si>
    <t>ck 21578</t>
  </si>
  <si>
    <t>Kabir</t>
  </si>
  <si>
    <t>Gupta</t>
  </si>
  <si>
    <t>Columbus, MS</t>
  </si>
  <si>
    <t>Shruti Gupta</t>
  </si>
  <si>
    <t>shruti108@aol.com</t>
  </si>
  <si>
    <t>Homeschool</t>
  </si>
  <si>
    <t>662-401-4043</t>
  </si>
  <si>
    <t>ck 2383</t>
  </si>
  <si>
    <t>Kate</t>
  </si>
  <si>
    <t>Pitzel</t>
  </si>
  <si>
    <t>Johns Creek, GA</t>
  </si>
  <si>
    <t>Erika Pitzel</t>
  </si>
  <si>
    <t>dpitzel@mindspring.com</t>
  </si>
  <si>
    <t>Taylor Road Middle School</t>
  </si>
  <si>
    <t>770-777-0138</t>
  </si>
  <si>
    <t>ck 3008</t>
  </si>
  <si>
    <t>Lex</t>
  </si>
  <si>
    <t>Landreneau</t>
  </si>
  <si>
    <t>Baton Rouge, LA</t>
  </si>
  <si>
    <t>Amy Landreneau</t>
  </si>
  <si>
    <t>amylandreneau@gmail.com</t>
  </si>
  <si>
    <t>The Dunham School</t>
  </si>
  <si>
    <t>225-405-4802</t>
  </si>
  <si>
    <t>ck 7042</t>
  </si>
  <si>
    <t>Sagan</t>
  </si>
  <si>
    <t>Patel</t>
  </si>
  <si>
    <t>Zebulon, GA</t>
  </si>
  <si>
    <t>Nick &amp; Amanda Patel</t>
  </si>
  <si>
    <t>npatel3@windstream.net</t>
  </si>
  <si>
    <t>Pike Middle School</t>
  </si>
  <si>
    <t>706-975-1002</t>
  </si>
  <si>
    <t>ck 5899</t>
  </si>
  <si>
    <t>Leo</t>
  </si>
  <si>
    <t>Fein</t>
  </si>
  <si>
    <t>Ardith Bronson</t>
  </si>
  <si>
    <t>ardithbronson@gmail.com</t>
  </si>
  <si>
    <t>Raj</t>
  </si>
  <si>
    <t>Shroff</t>
  </si>
  <si>
    <t>Walker School</t>
  </si>
  <si>
    <t>paulomishroff@yahoo.com</t>
  </si>
  <si>
    <t>678-983-0414</t>
  </si>
  <si>
    <t>Daniel</t>
  </si>
  <si>
    <t>Strickler</t>
  </si>
  <si>
    <t>Frisco, TX</t>
  </si>
  <si>
    <t>Madison Presenza</t>
  </si>
  <si>
    <t>matthewastrickler@gmail.com</t>
  </si>
  <si>
    <t>Pearson Middle School</t>
  </si>
  <si>
    <t>ck 1185</t>
  </si>
  <si>
    <t>Shannon</t>
  </si>
  <si>
    <t>Beaird</t>
  </si>
  <si>
    <t>Jennifer Beaird (parent)/Mark Bruno (school)</t>
  </si>
  <si>
    <t>jbeaird@cfl.rr.com</t>
  </si>
  <si>
    <t>St. James Cathedral School</t>
  </si>
  <si>
    <t>407-361-9288</t>
  </si>
  <si>
    <t>Marts</t>
  </si>
  <si>
    <t>Purins</t>
  </si>
  <si>
    <t>Sigita Patterson</t>
  </si>
  <si>
    <t>s.purina@yahoo.com</t>
  </si>
  <si>
    <t>Maria</t>
  </si>
  <si>
    <t>Lopez</t>
  </si>
  <si>
    <t>Lireny Alvarez de Lopez</t>
  </si>
  <si>
    <t>lireny@hotmail.com</t>
  </si>
  <si>
    <t>352-409-7697</t>
  </si>
  <si>
    <t>Rishik</t>
  </si>
  <si>
    <t>Bethi</t>
  </si>
  <si>
    <t>Southlake, TX</t>
  </si>
  <si>
    <t>Krishnaveni Bethi</t>
  </si>
  <si>
    <t>kvbethi@yahoo.com</t>
  </si>
  <si>
    <t>Carroll Middle School</t>
  </si>
  <si>
    <t>Hayden</t>
  </si>
  <si>
    <t>Campbell</t>
  </si>
  <si>
    <t>Phillip Campbell</t>
  </si>
  <si>
    <t>pecamp68@hotmail.com</t>
  </si>
  <si>
    <t>Trinity Lutheran</t>
  </si>
  <si>
    <t>832-454-1613</t>
  </si>
  <si>
    <t>ck 6205</t>
  </si>
  <si>
    <t>Jack</t>
  </si>
  <si>
    <t>Caffrey</t>
  </si>
  <si>
    <t>Chamblee, GA</t>
  </si>
  <si>
    <t>scaffrey@bellsouth.net</t>
  </si>
  <si>
    <t>Chamblee Middle School</t>
  </si>
  <si>
    <t>404-277-5279</t>
  </si>
  <si>
    <t>Jonathan</t>
  </si>
  <si>
    <t>Pollak</t>
  </si>
  <si>
    <t>Joseph Mauro</t>
  </si>
  <si>
    <t>abigailpollak2016@gmail.com</t>
  </si>
  <si>
    <t>Ransom Everglades Middle School</t>
  </si>
  <si>
    <t>Joshua</t>
  </si>
  <si>
    <t>Caruso</t>
  </si>
  <si>
    <t>Atlanta, GA</t>
  </si>
  <si>
    <t>Diana Smith</t>
  </si>
  <si>
    <t>rcaruso920@gmail.com</t>
  </si>
  <si>
    <t>Mark</t>
  </si>
  <si>
    <t>Bruno</t>
  </si>
  <si>
    <t>mark.bruno@stjcs.com</t>
  </si>
  <si>
    <t>Ashwin</t>
  </si>
  <si>
    <t>Mudaliar</t>
  </si>
  <si>
    <t>Anita Albert</t>
  </si>
  <si>
    <t>anitaamitabh@yahoo.com</t>
  </si>
  <si>
    <t>678-761-4541</t>
  </si>
  <si>
    <t>Margaret</t>
  </si>
  <si>
    <t>Chang</t>
  </si>
  <si>
    <t>Silver Spring, MD</t>
  </si>
  <si>
    <t>Open</t>
  </si>
  <si>
    <t>margaret_a_chang@mcpsmd.org</t>
  </si>
  <si>
    <t>Takoma Park Middle School</t>
  </si>
  <si>
    <t>Conor</t>
  </si>
  <si>
    <t>Kennard</t>
  </si>
  <si>
    <t>cekennard@comcast.net</t>
  </si>
  <si>
    <t>Overbrook</t>
  </si>
  <si>
    <t>Carol Anne</t>
  </si>
  <si>
    <t>Arnav</t>
  </si>
  <si>
    <t>Konda</t>
  </si>
  <si>
    <t>Fremont, CA</t>
  </si>
  <si>
    <t>Vijith Konda</t>
  </si>
  <si>
    <t>VIJITHREDDY@YAHOO.COM</t>
  </si>
  <si>
    <t>BASIS Independent Fremont</t>
  </si>
  <si>
    <t>ck 1781</t>
  </si>
  <si>
    <t>Andrew</t>
  </si>
  <si>
    <t>Douglas</t>
  </si>
  <si>
    <t>Vancouver, WA</t>
  </si>
  <si>
    <t>davadoug@hotmail.com</t>
  </si>
  <si>
    <t>Jason Lee Middle School</t>
  </si>
  <si>
    <t>Jeffrey</t>
  </si>
  <si>
    <t>Chen</t>
  </si>
  <si>
    <t>Ningyu Chen</t>
  </si>
  <si>
    <t>comesharethefun@gmail.com</t>
  </si>
  <si>
    <t>River Trail Middle School</t>
  </si>
  <si>
    <t>4044090385 or 6786779857 (backup)</t>
  </si>
  <si>
    <t>ck 668</t>
  </si>
  <si>
    <t>Shiva</t>
  </si>
  <si>
    <t>Oswal</t>
  </si>
  <si>
    <t>Novato, CA</t>
  </si>
  <si>
    <t>Arvinder Oswal</t>
  </si>
  <si>
    <t>arvinderoswal@gmail.com</t>
  </si>
  <si>
    <t>cc 7203/ck2013</t>
  </si>
  <si>
    <t>Jackson</t>
  </si>
  <si>
    <t>McCorkle</t>
  </si>
  <si>
    <t>Thomasville, GA</t>
  </si>
  <si>
    <t>1tonya@bellsouth.net</t>
  </si>
  <si>
    <t>Thomas County Middle School</t>
  </si>
  <si>
    <t>229-672-0456</t>
  </si>
  <si>
    <t>Molly Grace</t>
  </si>
  <si>
    <t>White</t>
  </si>
  <si>
    <t>tawhite@tcjackets.net</t>
  </si>
  <si>
    <t xml:space="preserve">Thomas County Middle School </t>
  </si>
  <si>
    <t>229-224-5591</t>
  </si>
  <si>
    <t>Cameron</t>
  </si>
  <si>
    <t>Wilbourn</t>
  </si>
  <si>
    <t>Amanda West</t>
  </si>
  <si>
    <t>ccwilbourn@msn.com</t>
  </si>
  <si>
    <t>Laura</t>
  </si>
  <si>
    <t>Hiers</t>
  </si>
  <si>
    <t>Lnesmith@tcjackets.net</t>
  </si>
  <si>
    <t>Kariana</t>
  </si>
  <si>
    <t>Colon</t>
  </si>
  <si>
    <t>tcolon@tcjackets.net</t>
  </si>
  <si>
    <t>John Adam</t>
  </si>
  <si>
    <t>Singleton</t>
  </si>
  <si>
    <t>jgsinglet@gmail.com</t>
  </si>
  <si>
    <t>Jenaya</t>
  </si>
  <si>
    <t>Coleman</t>
  </si>
  <si>
    <t>tharris@tcjackets.net</t>
  </si>
  <si>
    <t>Heather</t>
  </si>
  <si>
    <t>Smith</t>
  </si>
  <si>
    <t>shannon4bshj@yahoo.com</t>
  </si>
  <si>
    <t>Dylan</t>
  </si>
  <si>
    <t>Conoley</t>
  </si>
  <si>
    <t>LynnC@31792.com</t>
  </si>
  <si>
    <t>Karsyn</t>
  </si>
  <si>
    <t>Bush</t>
  </si>
  <si>
    <t>pam@tubzplus.com</t>
  </si>
  <si>
    <t>Christina</t>
  </si>
  <si>
    <t>Nix</t>
  </si>
  <si>
    <t>feliciadaniel@yahoo.com</t>
  </si>
  <si>
    <t>Norman</t>
  </si>
  <si>
    <t>Desourdy</t>
  </si>
  <si>
    <t>Heather Ward</t>
  </si>
  <si>
    <t>melissa.dravus@yahoo.com</t>
  </si>
  <si>
    <t>Marshadron</t>
  </si>
  <si>
    <t>Hollis</t>
  </si>
  <si>
    <t>hollismartha@yahoo.com</t>
  </si>
  <si>
    <t>Brooklyn</t>
  </si>
  <si>
    <t>Cohen</t>
  </si>
  <si>
    <t>allencohenco@aol.com</t>
  </si>
  <si>
    <t>Amber</t>
  </si>
  <si>
    <t>Lewis</t>
  </si>
  <si>
    <t>hsmom28@hotmail.com</t>
  </si>
  <si>
    <t>brwneyes75@hotmail.com</t>
  </si>
  <si>
    <t>Gavin</t>
  </si>
  <si>
    <t>Melnick</t>
  </si>
  <si>
    <t>mommy2gg@gmail.com</t>
  </si>
  <si>
    <t>Ayden</t>
  </si>
  <si>
    <t>Webb</t>
  </si>
  <si>
    <t>apwkjw@yahoo.com</t>
  </si>
  <si>
    <t>Riley</t>
  </si>
  <si>
    <t>Scoggins</t>
  </si>
  <si>
    <t>rileysmama_05@yahoo.com</t>
  </si>
  <si>
    <t>Emmett</t>
  </si>
  <si>
    <t>laura.emmett@icloud.com</t>
  </si>
  <si>
    <t>ck 2194</t>
  </si>
  <si>
    <t>Kaleigh</t>
  </si>
  <si>
    <t>Fender</t>
  </si>
  <si>
    <t>awest@tcjackets.net</t>
  </si>
  <si>
    <t>Keaton</t>
  </si>
  <si>
    <t>Stephens</t>
  </si>
  <si>
    <t>lstephens@tcjackets.net</t>
  </si>
  <si>
    <t>Bishop</t>
  </si>
  <si>
    <t>angela.davis@darton.edu</t>
  </si>
  <si>
    <t>Owen</t>
  </si>
  <si>
    <t>Petrey</t>
  </si>
  <si>
    <t>Harold Singletary</t>
  </si>
  <si>
    <t>anna.petrey@yahoo.com</t>
  </si>
  <si>
    <t>Ethan</t>
  </si>
  <si>
    <t>lilyrobinsonmann@yahoo.com</t>
  </si>
  <si>
    <t>Kenneth</t>
  </si>
  <si>
    <t>Baggett</t>
  </si>
  <si>
    <t>ladybug.blue@hotmail.com</t>
  </si>
  <si>
    <t>Loper</t>
  </si>
  <si>
    <t>amyloper2002@yahoo.com</t>
  </si>
  <si>
    <t>Nicoll</t>
  </si>
  <si>
    <t>cdn3us@yahoo.com</t>
  </si>
  <si>
    <t>Alex</t>
  </si>
  <si>
    <t>Ward</t>
  </si>
  <si>
    <t>hward@tcjackets.net</t>
  </si>
  <si>
    <t>Charla Floyd</t>
  </si>
  <si>
    <t>Brynna</t>
  </si>
  <si>
    <t>Robertson</t>
  </si>
  <si>
    <t>cfloyd@tcjackets.net</t>
  </si>
  <si>
    <t>Isaac</t>
  </si>
  <si>
    <t>Swope</t>
  </si>
  <si>
    <t>andrew.swope75@yahoo.com</t>
  </si>
  <si>
    <t>Anna</t>
  </si>
  <si>
    <t>sjames@tcjackets.net</t>
  </si>
  <si>
    <t>Ian</t>
  </si>
  <si>
    <t>Curtis</t>
  </si>
  <si>
    <t>College Station, TX</t>
  </si>
  <si>
    <t>Stacy Curtis</t>
  </si>
  <si>
    <t>stacymac01@gmail.com</t>
  </si>
  <si>
    <t>Cypress Grove Intermediate</t>
  </si>
  <si>
    <t>903-245-1221</t>
  </si>
  <si>
    <t>Ryan</t>
  </si>
  <si>
    <t>Newman</t>
  </si>
  <si>
    <t>Gulfport, MS</t>
  </si>
  <si>
    <t>shnbell13@gmail.com</t>
  </si>
  <si>
    <t>Bayou View Middle School</t>
  </si>
  <si>
    <t>662-719-1876</t>
  </si>
  <si>
    <t>Kyle</t>
  </si>
  <si>
    <t>Bowen</t>
  </si>
  <si>
    <t>Enumclaw, WA</t>
  </si>
  <si>
    <t>Angelena Bowen</t>
  </si>
  <si>
    <t>ang_bowen@hotmail.com</t>
  </si>
  <si>
    <t>Thunder Mountain Middle School</t>
  </si>
  <si>
    <t>253-677-8667</t>
  </si>
  <si>
    <t>Danielle</t>
  </si>
  <si>
    <t>Sauls</t>
  </si>
  <si>
    <t>saulsjd@outdrs.net</t>
  </si>
  <si>
    <t>Singletary</t>
  </si>
  <si>
    <t>debsingle@att.net</t>
  </si>
  <si>
    <t>Abby</t>
  </si>
  <si>
    <t>Allensworth</t>
  </si>
  <si>
    <t>jwallensworth@gmail.com</t>
  </si>
  <si>
    <t>Aubri</t>
  </si>
  <si>
    <t>Johnson</t>
  </si>
  <si>
    <t>brandisbulls@gmail.com</t>
  </si>
  <si>
    <t>Sanaa</t>
  </si>
  <si>
    <t>Harris</t>
  </si>
  <si>
    <t>vivianlinton@hotmail.com</t>
  </si>
  <si>
    <t>Parker</t>
  </si>
  <si>
    <t>sduncan@skandiawf.com</t>
  </si>
  <si>
    <t>Ross</t>
  </si>
  <si>
    <t>Roper</t>
  </si>
  <si>
    <t>Brian Surkan</t>
  </si>
  <si>
    <t>pamroper@cousinsproperties.com</t>
  </si>
  <si>
    <t>470-558-5888</t>
  </si>
  <si>
    <t>Borde</t>
  </si>
  <si>
    <t>Cincinnati, OH</t>
  </si>
  <si>
    <t>Brandie Borde</t>
  </si>
  <si>
    <t>brandieborde@att.net</t>
  </si>
  <si>
    <t>St. Dominic School</t>
  </si>
  <si>
    <t>504-292-2086</t>
  </si>
  <si>
    <t>Whitt</t>
  </si>
  <si>
    <t>Finch</t>
  </si>
  <si>
    <t>afinch@tcjackets.net</t>
  </si>
  <si>
    <t>Kristopher</t>
  </si>
  <si>
    <t>Wilhelm</t>
  </si>
  <si>
    <t>wilhelm@rose.net</t>
  </si>
  <si>
    <t>Nathaniel</t>
  </si>
  <si>
    <t>O'Neill</t>
  </si>
  <si>
    <t>Nanette O'Neill</t>
  </si>
  <si>
    <t>mneoneill@hotmail.com</t>
  </si>
  <si>
    <t>ck 3744</t>
  </si>
  <si>
    <t>Sidney</t>
  </si>
  <si>
    <t>Scheumack</t>
  </si>
  <si>
    <t>Houston, TX</t>
  </si>
  <si>
    <t>Annie Scheumack</t>
  </si>
  <si>
    <t>casscheumack@yahoo.com</t>
  </si>
  <si>
    <t>Parkview Baptist School</t>
  </si>
  <si>
    <t>361-389-2400</t>
  </si>
  <si>
    <t>Cooper</t>
  </si>
  <si>
    <t>Roh</t>
  </si>
  <si>
    <t>Rockford, IL</t>
  </si>
  <si>
    <t>Keith Country Day School</t>
  </si>
  <si>
    <t>myongroh@hotmail.com</t>
  </si>
  <si>
    <t>cc on phone 4791</t>
  </si>
  <si>
    <t>Kody</t>
  </si>
  <si>
    <t>Luo</t>
  </si>
  <si>
    <t>Bellevue, WA</t>
  </si>
  <si>
    <t>Lawrence</t>
  </si>
  <si>
    <t>rphmay@gmail.com</t>
  </si>
  <si>
    <t>Odle Middle School</t>
  </si>
  <si>
    <t>Adrian</t>
  </si>
  <si>
    <t>Yordanov</t>
  </si>
  <si>
    <t>Phoenix, AZ</t>
  </si>
  <si>
    <t>Petya Yordanova</t>
  </si>
  <si>
    <t>pyordanova@hotmail.com</t>
  </si>
  <si>
    <t>BASIS Phoenix Central</t>
  </si>
  <si>
    <t>ck 1041</t>
  </si>
  <si>
    <t>Kollin</t>
  </si>
  <si>
    <t>Ll                 Clarify w/Phone call</t>
  </si>
  <si>
    <t>luotravel@gmail.com</t>
  </si>
  <si>
    <t>Karrh</t>
  </si>
  <si>
    <t>Little Rock, AR</t>
  </si>
  <si>
    <t>jimkarrh@aol.com</t>
  </si>
  <si>
    <t>Little Rock Christian Academy</t>
  </si>
  <si>
    <t>Tristan</t>
  </si>
  <si>
    <t>Musa</t>
  </si>
  <si>
    <t>Diamond Bar, CA</t>
  </si>
  <si>
    <t>Jeff Musa</t>
  </si>
  <si>
    <t>jeff@musaland.com</t>
  </si>
  <si>
    <t>Mt. Calvary Lutheran School</t>
  </si>
  <si>
    <t>909-525-8210</t>
  </si>
  <si>
    <t>Vineeth</t>
  </si>
  <si>
    <t>Charugundla</t>
  </si>
  <si>
    <t>Guru Pattem</t>
  </si>
  <si>
    <t>guru_pattem@hotmail.com</t>
  </si>
  <si>
    <t>Rivertrail Middle school</t>
  </si>
  <si>
    <t>678-358-0358</t>
  </si>
  <si>
    <t>Carson</t>
  </si>
  <si>
    <t>Wilkinson</t>
  </si>
  <si>
    <t>Lake Oswego, OR</t>
  </si>
  <si>
    <t>bwilkinson369@gmail.com</t>
  </si>
  <si>
    <t>Lake Oswego Junior High School</t>
  </si>
  <si>
    <t>503-750-9765</t>
  </si>
  <si>
    <t>Alexander</t>
  </si>
  <si>
    <t>Goldberg</t>
  </si>
  <si>
    <t>San Jose, CA</t>
  </si>
  <si>
    <t>Charles Goldberg</t>
  </si>
  <si>
    <t>Jill_travis99@yahoo.com</t>
  </si>
  <si>
    <t>Dartmouth Middle School</t>
  </si>
  <si>
    <t>408-482-4192</t>
  </si>
  <si>
    <t>Shayaan</t>
  </si>
  <si>
    <t>Uddin</t>
  </si>
  <si>
    <t>ACE</t>
  </si>
  <si>
    <t>almaswaseem@yahoo.com</t>
  </si>
  <si>
    <t>BASIS Independent</t>
  </si>
  <si>
    <t>National History Bee Open Division ($40)</t>
  </si>
  <si>
    <t>Klein</t>
  </si>
  <si>
    <t>jklein@nativetexanfoods.com</t>
  </si>
  <si>
    <t xml:space="preserve">Trinity Lutheran School </t>
  </si>
  <si>
    <t>Traci Klein</t>
  </si>
  <si>
    <t>tklein@nativetexanfoods.com</t>
  </si>
  <si>
    <t>Trinity Lutheran School</t>
  </si>
  <si>
    <t>Avril</t>
  </si>
  <si>
    <t>Liu</t>
  </si>
  <si>
    <t>Medina, WA</t>
  </si>
  <si>
    <t>Zhen Liu</t>
  </si>
  <si>
    <t>liuzhen2010@gmail.com</t>
  </si>
  <si>
    <t>Medina Elementary</t>
  </si>
  <si>
    <t>Colin</t>
  </si>
  <si>
    <t>Dee</t>
  </si>
  <si>
    <t>Naples, FL</t>
  </si>
  <si>
    <t>Marybeth Dee</t>
  </si>
  <si>
    <t>dmaryb71@gmail.com</t>
  </si>
  <si>
    <t>Royal Palm Academy</t>
  </si>
  <si>
    <t>cc# 9324</t>
  </si>
  <si>
    <t>Kang</t>
  </si>
  <si>
    <t>Irvine, CA</t>
  </si>
  <si>
    <t>Jay Kang</t>
  </si>
  <si>
    <t>jwkang44@yahoo.com</t>
  </si>
  <si>
    <t>Grace Classical Academy</t>
  </si>
  <si>
    <t>714-227-8278</t>
  </si>
  <si>
    <t>markbruno4@yahoo.com</t>
  </si>
  <si>
    <t>Yu</t>
  </si>
  <si>
    <t>Bing</t>
  </si>
  <si>
    <t>bing.julia.zhu@gmail.com</t>
  </si>
  <si>
    <t>Hopkins Junior High</t>
  </si>
  <si>
    <t>Ron</t>
  </si>
  <si>
    <t>Bilal</t>
  </si>
  <si>
    <t>Humera</t>
  </si>
  <si>
    <t>humera_rk@yahoo.com</t>
  </si>
  <si>
    <t xml:space="preserve">Homeschool </t>
  </si>
  <si>
    <t>Dahui</t>
  </si>
  <si>
    <t>Sha</t>
  </si>
  <si>
    <t>Portland, OR</t>
  </si>
  <si>
    <t xml:space="preserve">Nancy Yang </t>
  </si>
  <si>
    <t xml:space="preserve">nancy.chunyan@gmail.com </t>
  </si>
  <si>
    <t>Stoller Middle School</t>
  </si>
  <si>
    <t>971-2010108</t>
  </si>
  <si>
    <t>Cantrell</t>
  </si>
  <si>
    <t>cantrell.elizabeth@gmail.com</t>
  </si>
  <si>
    <t>229-869-2717</t>
  </si>
  <si>
    <t>Donovan</t>
  </si>
  <si>
    <t>Frazier</t>
  </si>
  <si>
    <t>Birmingham, AL</t>
  </si>
  <si>
    <t>a_frazier_99@yahoo.com</t>
  </si>
  <si>
    <t>John Herbert Phillips Academy</t>
  </si>
  <si>
    <t>205-601-0678</t>
  </si>
  <si>
    <t>Lacayo</t>
  </si>
  <si>
    <t>Austin, TX</t>
  </si>
  <si>
    <t>Orlando Lacayo (father) Catherine Nawawi (mother)</t>
  </si>
  <si>
    <t>cat_nawawi@yahoo.com</t>
  </si>
  <si>
    <t>Holy Family Catholic School</t>
  </si>
  <si>
    <t>512-689-2349</t>
  </si>
  <si>
    <t>Tim</t>
  </si>
  <si>
    <t>Puruckherr</t>
  </si>
  <si>
    <t>Michael Puruckherr</t>
  </si>
  <si>
    <t>puruckherr@hotmail.com</t>
  </si>
  <si>
    <t>Felida Elementary School</t>
  </si>
  <si>
    <t>509-844-8056</t>
  </si>
  <si>
    <t>Matthew</t>
  </si>
  <si>
    <t>Alpharetta, GA</t>
  </si>
  <si>
    <t>Alice Lan</t>
  </si>
  <si>
    <t>ljh0087@gmail.com</t>
  </si>
  <si>
    <t>Abbotts Hill Elementary</t>
  </si>
  <si>
    <t>Avinash</t>
  </si>
  <si>
    <t>Iyer</t>
  </si>
  <si>
    <t>Hopkins Jr. High</t>
  </si>
  <si>
    <t>iyerkumar@yahoo.com</t>
  </si>
  <si>
    <t>408 823-6735</t>
  </si>
  <si>
    <t>cc# 2315</t>
  </si>
  <si>
    <t>Ashish Basetty
Vibhav Athreya</t>
  </si>
  <si>
    <t>Spencer</t>
  </si>
  <si>
    <t>Koebele</t>
  </si>
  <si>
    <t>Danette Koebele</t>
  </si>
  <si>
    <t>danetterich@yahoo.com</t>
  </si>
  <si>
    <t>St. Gabriel's Catholic School</t>
  </si>
  <si>
    <t>512-560-8680</t>
  </si>
  <si>
    <t>Grant</t>
  </si>
  <si>
    <t>Larson</t>
  </si>
  <si>
    <t>Erie, CO</t>
  </si>
  <si>
    <t>Melanie Larson</t>
  </si>
  <si>
    <t>melanie_larson_2000@yahoo.com</t>
  </si>
  <si>
    <t>Rocky Mountain Christian Academy</t>
  </si>
  <si>
    <t>3033-519-2012</t>
  </si>
  <si>
    <t>Nelson</t>
  </si>
  <si>
    <t>Ying</t>
  </si>
  <si>
    <t>nying178@hotmail.com</t>
  </si>
  <si>
    <t>Orlando Science School</t>
  </si>
  <si>
    <t>407-908-9869</t>
  </si>
  <si>
    <t>cc# 94046</t>
  </si>
  <si>
    <t>Anniversary Challenge ($40)</t>
  </si>
  <si>
    <t>Ying, Jr.</t>
  </si>
  <si>
    <t>Lake Highland Preparatory School</t>
  </si>
  <si>
    <t xml:space="preserve">Daniel </t>
  </si>
  <si>
    <t>Kiely</t>
  </si>
  <si>
    <t>Western Springs, IL</t>
  </si>
  <si>
    <t>Lynn Rees</t>
  </si>
  <si>
    <t>cmahoneykiely@yahoo.com</t>
  </si>
  <si>
    <t>McClure Jr. High School</t>
  </si>
  <si>
    <t>Skylar</t>
  </si>
  <si>
    <t>Zimmerman</t>
  </si>
  <si>
    <t>Hays, KS</t>
  </si>
  <si>
    <t>Lynn Zimmerman</t>
  </si>
  <si>
    <t>bluestemphotos@gmail.com</t>
  </si>
  <si>
    <t>Hays Middle School</t>
  </si>
  <si>
    <t>785-650-1252</t>
  </si>
  <si>
    <t>ck 4249</t>
  </si>
  <si>
    <t>Pranav</t>
  </si>
  <si>
    <t>Moudgalya</t>
  </si>
  <si>
    <t>Rajini Moudgalya</t>
  </si>
  <si>
    <t>pranavsmoudgalya@gmail.com</t>
  </si>
  <si>
    <t>Rancho San Joaquin Middle School</t>
  </si>
  <si>
    <t>(949) 202 - 5257</t>
  </si>
  <si>
    <t xml:space="preserve">Christopher </t>
  </si>
  <si>
    <t xml:space="preserve">Montford </t>
  </si>
  <si>
    <t>Dodge City, KS</t>
  </si>
  <si>
    <t xml:space="preserve">John Montford </t>
  </si>
  <si>
    <t>montford.john@usd443.org</t>
  </si>
  <si>
    <t>Dodge City Middle School</t>
  </si>
  <si>
    <t>620-789-2414</t>
  </si>
  <si>
    <t>Arjun</t>
  </si>
  <si>
    <t>Nageswaran</t>
  </si>
  <si>
    <t>Buffalo Grove, IL</t>
  </si>
  <si>
    <t>Gomathy Srinivasan</t>
  </si>
  <si>
    <t>Naggoma@gmail.com</t>
  </si>
  <si>
    <t>Aptakisic Junior High</t>
  </si>
  <si>
    <t>Deanna</t>
  </si>
  <si>
    <t>Ringler</t>
  </si>
  <si>
    <t>Omaha, NE</t>
  </si>
  <si>
    <t>Cathy Ringler</t>
  </si>
  <si>
    <t>ca_ringler@yahoo.com</t>
  </si>
  <si>
    <t>Concordia Jr. High</t>
  </si>
  <si>
    <t>Ayush</t>
  </si>
  <si>
    <t>sanjana.patel@gmail.com</t>
  </si>
  <si>
    <t>BASIS Independent Silicon Valley</t>
  </si>
  <si>
    <t>Karan Gurajada, Aden Sun, Avi Sundaresan, Ayush Patel</t>
  </si>
  <si>
    <t>Presler</t>
  </si>
  <si>
    <t>Sioux Falls, SD</t>
  </si>
  <si>
    <t>Kraig Presler</t>
  </si>
  <si>
    <t>jkpres@sio.midco.net</t>
  </si>
  <si>
    <t>Brandon Valley Intermediate School</t>
  </si>
  <si>
    <t>605-496-1536</t>
  </si>
  <si>
    <t>Jane</t>
  </si>
  <si>
    <t>Bickerton</t>
  </si>
  <si>
    <t>bickerton.family@gmail.com</t>
  </si>
  <si>
    <t>504-717-5871</t>
  </si>
  <si>
    <t>Dawn</t>
  </si>
  <si>
    <t>Combs</t>
  </si>
  <si>
    <t>Charleston, WV</t>
  </si>
  <si>
    <t>dawnmcombs@yahoo.com</t>
  </si>
  <si>
    <t>John Adams Middle School</t>
  </si>
  <si>
    <t>304-437-1329</t>
  </si>
  <si>
    <t>Check 1138</t>
  </si>
  <si>
    <t>Paul</t>
  </si>
  <si>
    <t>Wang</t>
  </si>
  <si>
    <t>Minneapolis, MN</t>
  </si>
  <si>
    <t xml:space="preserve">Sara Wang </t>
  </si>
  <si>
    <t>saraawang612@gmail.com</t>
  </si>
  <si>
    <t>Javier</t>
  </si>
  <si>
    <t>Kumar</t>
  </si>
  <si>
    <t>Coral Gables, FL</t>
  </si>
  <si>
    <t>Sameet Kumar</t>
  </si>
  <si>
    <t>sameetkumar@yahoo.com</t>
  </si>
  <si>
    <t>Ransom Everglades School</t>
  </si>
  <si>
    <t>Kelso</t>
  </si>
  <si>
    <t>McEntire</t>
  </si>
  <si>
    <t>Nacogdoches , TX</t>
  </si>
  <si>
    <t xml:space="preserve">Regents Academy </t>
  </si>
  <si>
    <t>entire05@yahoo.com</t>
  </si>
  <si>
    <t>Regents Academy</t>
  </si>
  <si>
    <t>Ido</t>
  </si>
  <si>
    <t>Kons</t>
  </si>
  <si>
    <t>San Diego, CA</t>
  </si>
  <si>
    <t>Shachar Kons</t>
  </si>
  <si>
    <t>konshachar@gmail.com</t>
  </si>
  <si>
    <t>Carmel Valley Middle School</t>
  </si>
  <si>
    <t>Sai Sudarshan</t>
  </si>
  <si>
    <t>Barath</t>
  </si>
  <si>
    <t>San Antonio, TX</t>
  </si>
  <si>
    <t>Barath Gopalan</t>
  </si>
  <si>
    <t>barath.gopalan@yahoo.com</t>
  </si>
  <si>
    <t>BASIS Medical Center</t>
  </si>
  <si>
    <t>Alfonzie</t>
  </si>
  <si>
    <t>Stepney</t>
  </si>
  <si>
    <t>L'Oreal Stepney</t>
  </si>
  <si>
    <t>alloreal@yahoo.com</t>
  </si>
  <si>
    <t>Redeemer Lutheran</t>
  </si>
  <si>
    <t>512-570-3920</t>
  </si>
  <si>
    <t>ck 1563</t>
  </si>
  <si>
    <t>Boston</t>
  </si>
  <si>
    <t>Thomas</t>
  </si>
  <si>
    <t>Goleta, CA</t>
  </si>
  <si>
    <t>William S. Thomas</t>
  </si>
  <si>
    <t>wst2000@aol.com</t>
  </si>
  <si>
    <t>Mountain View</t>
  </si>
  <si>
    <t>805 886 3533</t>
  </si>
  <si>
    <t>ck 1205</t>
  </si>
  <si>
    <t>Josh</t>
  </si>
  <si>
    <t>Wuethrich</t>
  </si>
  <si>
    <t>Rebecca Wuethrich</t>
  </si>
  <si>
    <t>rwuethrich@gmail.com</t>
  </si>
  <si>
    <t>Eisenhower Elementary</t>
  </si>
  <si>
    <t>360-334-0463</t>
  </si>
  <si>
    <t>van Oosterom</t>
  </si>
  <si>
    <t>St. Paul, MN</t>
  </si>
  <si>
    <t>shannon van Oosterom</t>
  </si>
  <si>
    <t>oosterom2000@yahoo.com</t>
  </si>
  <si>
    <t>Nova Classical Academy</t>
  </si>
  <si>
    <t>651-238-6264</t>
  </si>
  <si>
    <t>Raylee</t>
  </si>
  <si>
    <t>Mitchell</t>
  </si>
  <si>
    <t>Oak Ridge, TN</t>
  </si>
  <si>
    <t>Dana Mitchell</t>
  </si>
  <si>
    <t>4volunteers16@gmail.com</t>
  </si>
  <si>
    <t>Robertsville Middle School</t>
  </si>
  <si>
    <t>Caitlyn</t>
  </si>
  <si>
    <t>Lee</t>
  </si>
  <si>
    <t>Chicago, IL</t>
  </si>
  <si>
    <t>Bridget Lee</t>
  </si>
  <si>
    <t>bridget.p.lee@gmail.com</t>
  </si>
  <si>
    <t>St Therese Chinese Catholic School</t>
  </si>
  <si>
    <t>Enzo</t>
  </si>
  <si>
    <t>Bruscato</t>
  </si>
  <si>
    <t>Winter Park, FL</t>
  </si>
  <si>
    <t>Eliza Bruscato</t>
  </si>
  <si>
    <t>bruscato@bellsouth.net</t>
  </si>
  <si>
    <t>Elisabeth</t>
  </si>
  <si>
    <t>Duggar</t>
  </si>
  <si>
    <t>Tallahassee, FL</t>
  </si>
  <si>
    <t>sduggar@gmail.com</t>
  </si>
  <si>
    <t>Midtown Classical</t>
  </si>
  <si>
    <t>850.545.4966</t>
  </si>
  <si>
    <t>Madelynn</t>
  </si>
  <si>
    <t>Kevin Cox</t>
  </si>
  <si>
    <t>Emma Cate</t>
  </si>
  <si>
    <t>Thomas Walton</t>
  </si>
  <si>
    <t>Charles</t>
  </si>
  <si>
    <t>Fiore</t>
  </si>
  <si>
    <t>Winnetka, IL</t>
  </si>
  <si>
    <t>John Fiore</t>
  </si>
  <si>
    <t>ijfiore@comcast.net</t>
  </si>
  <si>
    <t>Carleton Washburne School</t>
  </si>
  <si>
    <t>312-339-9041</t>
  </si>
  <si>
    <t>Saatvik</t>
  </si>
  <si>
    <t>Amravathi</t>
  </si>
  <si>
    <t>Anuradha</t>
  </si>
  <si>
    <t>a_v_rao@yahoo.com</t>
  </si>
  <si>
    <t>Challenger Ardenwood</t>
  </si>
  <si>
    <t>Liam</t>
  </si>
  <si>
    <t>Mickle</t>
  </si>
  <si>
    <t>Oregon, IL</t>
  </si>
  <si>
    <t>Byron Middle School</t>
  </si>
  <si>
    <t>jonathan.mickle@d300.org</t>
  </si>
  <si>
    <t>224.806.0631</t>
  </si>
  <si>
    <t>Charlie</t>
  </si>
  <si>
    <t>Mathews</t>
  </si>
  <si>
    <t>Ronnie E Mathews</t>
  </si>
  <si>
    <t>ebcmathews@bellsouth.net</t>
  </si>
  <si>
    <t>St. Rose Academy</t>
  </si>
  <si>
    <t>Calvin</t>
  </si>
  <si>
    <t>Hong Liang</t>
  </si>
  <si>
    <t>hong_liang_2000@yahoo.com</t>
  </si>
  <si>
    <t>Black Mountain Middle School</t>
  </si>
  <si>
    <t>619-607-3820</t>
  </si>
  <si>
    <t>Pinski</t>
  </si>
  <si>
    <t>San Francisco, CA</t>
  </si>
  <si>
    <t>Leonid Pinski</t>
  </si>
  <si>
    <t>4pinski@gmail.com</t>
  </si>
  <si>
    <t>Kittredge</t>
  </si>
  <si>
    <t>Brennan</t>
  </si>
  <si>
    <t>Bondhus</t>
  </si>
  <si>
    <t>Mantorville, MN</t>
  </si>
  <si>
    <t>Garrett Bondhus</t>
  </si>
  <si>
    <t>msp280@kmtel.com</t>
  </si>
  <si>
    <t>Kasson Mantorville Middle School</t>
  </si>
  <si>
    <t>507-273-1903</t>
  </si>
  <si>
    <t>Gehring</t>
  </si>
  <si>
    <t>Kennesaw, GA</t>
  </si>
  <si>
    <t>dawn.gehring11@gmail.com</t>
  </si>
  <si>
    <t>678-551-5175</t>
  </si>
  <si>
    <t xml:space="preserve">Samantha </t>
  </si>
  <si>
    <t>Cox</t>
  </si>
  <si>
    <t>Wichita , KS</t>
  </si>
  <si>
    <t xml:space="preserve">Melissa Cox </t>
  </si>
  <si>
    <t>grlchild@hotmail.com</t>
  </si>
  <si>
    <t xml:space="preserve">The Independent School </t>
  </si>
  <si>
    <t>Nick</t>
  </si>
  <si>
    <t>Pabst</t>
  </si>
  <si>
    <t>Laguna Niguel, CA</t>
  </si>
  <si>
    <t>Teresa &amp; Jeff Pabst (parents)</t>
  </si>
  <si>
    <t>tkpabstlondon@gmail.com</t>
  </si>
  <si>
    <t>949 331 2446</t>
  </si>
  <si>
    <t xml:space="preserve">Samuel </t>
  </si>
  <si>
    <t xml:space="preserve">OLoughlin </t>
  </si>
  <si>
    <t>Papillion , NE</t>
  </si>
  <si>
    <t xml:space="preserve">Thomas J OLoughlin </t>
  </si>
  <si>
    <t>tjoloughlin@hotmail.com</t>
  </si>
  <si>
    <t>Platteview Central Junior High</t>
  </si>
  <si>
    <t>O'Reilly</t>
  </si>
  <si>
    <t>BASIS Ahwatukee</t>
  </si>
  <si>
    <t>Rebecca@foothillsplanning.com</t>
  </si>
  <si>
    <t>Nicholas</t>
  </si>
  <si>
    <t>Stalter</t>
  </si>
  <si>
    <t>Tujunga, CA</t>
  </si>
  <si>
    <t>Karen Stalter</t>
  </si>
  <si>
    <t>kbslucy@yahoo.com</t>
  </si>
  <si>
    <t>Mountainview Christian School (Home school)</t>
  </si>
  <si>
    <t>(805) 746-4121</t>
  </si>
  <si>
    <t>Mason</t>
  </si>
  <si>
    <t>Rasberry</t>
  </si>
  <si>
    <t>Nacogdoches, TX</t>
  </si>
  <si>
    <t>Lance Vermillion</t>
  </si>
  <si>
    <t>crasberry@suddenlink.net</t>
  </si>
  <si>
    <t>Erika</t>
  </si>
  <si>
    <t>Zavaleta</t>
  </si>
  <si>
    <t>Winter Garden, FL</t>
  </si>
  <si>
    <t>Silvia Zavaleta</t>
  </si>
  <si>
    <t>slikaf@hotmail.com</t>
  </si>
  <si>
    <t>407-340-0096</t>
  </si>
  <si>
    <t>Vishaal</t>
  </si>
  <si>
    <t>Ganesh</t>
  </si>
  <si>
    <t>Ganesh Srinivasan</t>
  </si>
  <si>
    <t>sgunnu2000@gmail.com</t>
  </si>
  <si>
    <t>Dodgen Middle School</t>
  </si>
  <si>
    <t>Brandon</t>
  </si>
  <si>
    <t>Lu</t>
  </si>
  <si>
    <t>Lincolnshire, IL</t>
  </si>
  <si>
    <t>Tao Yin (Brandon's mother)</t>
  </si>
  <si>
    <t>tracytaoyin@gmail.com</t>
  </si>
  <si>
    <t>Daniel Wright Junior High</t>
  </si>
  <si>
    <t>224-778-0880</t>
  </si>
  <si>
    <t>Lucas</t>
  </si>
  <si>
    <t>Prater</t>
  </si>
  <si>
    <t>McMinnville, TN</t>
  </si>
  <si>
    <t>Rex Crabtree</t>
  </si>
  <si>
    <t>prater@blomand.net</t>
  </si>
  <si>
    <t>Centertown Elementary</t>
  </si>
  <si>
    <t>Niki</t>
  </si>
  <si>
    <t>Marcus</t>
  </si>
  <si>
    <t>nicolemarcus1@bellsouth.net</t>
  </si>
  <si>
    <t>Beth Am Day School</t>
  </si>
  <si>
    <t>305-877-3333</t>
  </si>
  <si>
    <t>Zachary</t>
  </si>
  <si>
    <t>Aman</t>
  </si>
  <si>
    <t>Andukuri</t>
  </si>
  <si>
    <t>Radha Andukuri</t>
  </si>
  <si>
    <t>doc.radha@gmail.com</t>
  </si>
  <si>
    <t>Willa Cather Elementary School</t>
  </si>
  <si>
    <t>Tanish</t>
  </si>
  <si>
    <t>Doshi</t>
  </si>
  <si>
    <t>Forsyth, IL</t>
  </si>
  <si>
    <t>Urvashi Doshi</t>
  </si>
  <si>
    <t>urvashid@gmail.com</t>
  </si>
  <si>
    <t>Maroa Forsyth Grade School</t>
  </si>
  <si>
    <t>Nathan</t>
  </si>
  <si>
    <t>Audas</t>
  </si>
  <si>
    <t>Muscatine, IA</t>
  </si>
  <si>
    <t>Milton Audas</t>
  </si>
  <si>
    <t>audasfmly@machlink.com</t>
  </si>
  <si>
    <t>Central Middle School</t>
  </si>
  <si>
    <t>Robert</t>
  </si>
  <si>
    <t>Muniz</t>
  </si>
  <si>
    <t>baurk@comcast.net</t>
  </si>
  <si>
    <t>850 391-9025</t>
  </si>
  <si>
    <t xml:space="preserve">Allison </t>
  </si>
  <si>
    <t>Underland</t>
  </si>
  <si>
    <t>Madonna Underland</t>
  </si>
  <si>
    <t>madonnau33@gmail.com</t>
  </si>
  <si>
    <t>Gaiser Middle School</t>
  </si>
  <si>
    <t>360-991-7424</t>
  </si>
  <si>
    <t>Luke</t>
  </si>
  <si>
    <t>Juffer</t>
  </si>
  <si>
    <t>West Des Moines, IA</t>
  </si>
  <si>
    <t>Amber Juffer</t>
  </si>
  <si>
    <t>a.juffer@mchsi.com</t>
  </si>
  <si>
    <t>Des Moines Christian School</t>
  </si>
  <si>
    <t>515 681 1783</t>
  </si>
  <si>
    <t>Apeksha</t>
  </si>
  <si>
    <t>Shah</t>
  </si>
  <si>
    <t>Parsippany, NJ</t>
  </si>
  <si>
    <t>aumsignup@gmail.com</t>
  </si>
  <si>
    <t>Northvail</t>
  </si>
  <si>
    <t>Jacob</t>
  </si>
  <si>
    <t>Halter</t>
  </si>
  <si>
    <t>Salem, OR</t>
  </si>
  <si>
    <t>khalter72@yahoo.com</t>
  </si>
  <si>
    <t>Crossler Middle School</t>
  </si>
  <si>
    <t>503-507-7323</t>
  </si>
  <si>
    <t>cc# 5524</t>
  </si>
  <si>
    <t>Cash</t>
  </si>
  <si>
    <t>Mendenhall</t>
  </si>
  <si>
    <t>Salt Lake City, UT</t>
  </si>
  <si>
    <t>Erin Mendenhall</t>
  </si>
  <si>
    <t>erinjanina@gmail.com</t>
  </si>
  <si>
    <t>Whittier Elementary</t>
  </si>
  <si>
    <t>801-864-1222</t>
  </si>
  <si>
    <t>Kieran</t>
  </si>
  <si>
    <t>Rowe</t>
  </si>
  <si>
    <t>Kenneth Rowe</t>
  </si>
  <si>
    <t>mrowemail@gmail.com</t>
  </si>
  <si>
    <t>Our Lady of Peace</t>
  </si>
  <si>
    <t>612-724-7738</t>
  </si>
  <si>
    <t>Anand</t>
  </si>
  <si>
    <t>Krishan</t>
  </si>
  <si>
    <t>Schaumburg, IL</t>
  </si>
  <si>
    <t>SANTHANA KRISHNAN RANGA SHYAM</t>
  </si>
  <si>
    <t>shyamsr@hotmail.com</t>
  </si>
  <si>
    <t>Jane Addams Middle School</t>
  </si>
  <si>
    <t>630-251-7364</t>
  </si>
  <si>
    <t>Olivia</t>
  </si>
  <si>
    <t>Gnad</t>
  </si>
  <si>
    <t>Pittsburgh, PA</t>
  </si>
  <si>
    <t>Jennifer Stewart</t>
  </si>
  <si>
    <t>danagnad@yahoo.com</t>
  </si>
  <si>
    <t>Quaker Valley Middel School</t>
  </si>
  <si>
    <t>ck 57323</t>
  </si>
  <si>
    <t>Siddharth</t>
  </si>
  <si>
    <t>Goswami</t>
  </si>
  <si>
    <t>Naperville, IL</t>
  </si>
  <si>
    <t>Sujit Goswami</t>
  </si>
  <si>
    <t>sujit.goswami@gmail.com</t>
  </si>
  <si>
    <t>Clifford Crone Middle School</t>
  </si>
  <si>
    <t xml:space="preserve">Aaron </t>
  </si>
  <si>
    <t>Winnfield, LA</t>
  </si>
  <si>
    <t>Elaina Parker</t>
  </si>
  <si>
    <t>erigg@winnpsb.org</t>
  </si>
  <si>
    <t>Winnfield MIddle School</t>
  </si>
  <si>
    <t>318-663-6754</t>
  </si>
  <si>
    <t xml:space="preserve">Jensen </t>
  </si>
  <si>
    <t>Wiebe</t>
  </si>
  <si>
    <t>White Water, KS</t>
  </si>
  <si>
    <t>Warren Wiebe</t>
  </si>
  <si>
    <t>Jenpen521@gmail.com</t>
  </si>
  <si>
    <t>Remington Middle School</t>
  </si>
  <si>
    <t>316-799-2699</t>
  </si>
  <si>
    <t>Anneke</t>
  </si>
  <si>
    <t>Stracks</t>
  </si>
  <si>
    <t>Wilmette, IL</t>
  </si>
  <si>
    <t>Lisa Sracks</t>
  </si>
  <si>
    <t>lisastracks@gmail.com</t>
  </si>
  <si>
    <t>312-420-4462</t>
  </si>
  <si>
    <t>Theo</t>
  </si>
  <si>
    <t>Carlson</t>
  </si>
  <si>
    <t>Lino Lake, IL</t>
  </si>
  <si>
    <t>Stephanie Carlson</t>
  </si>
  <si>
    <t>bstcarlson@gmail.com</t>
  </si>
  <si>
    <t>Centennial Middle School</t>
  </si>
  <si>
    <t>651-238-2486</t>
  </si>
  <si>
    <t>Joe</t>
  </si>
  <si>
    <t>Mauro</t>
  </si>
  <si>
    <t>Coconut Grove, FL</t>
  </si>
  <si>
    <t>jmauro@ransomeverglades.org</t>
  </si>
  <si>
    <t>RansomEverglades MiddleSchool</t>
  </si>
  <si>
    <t>305-753-8397</t>
  </si>
  <si>
    <t>ck 136658</t>
  </si>
  <si>
    <t>Natesan</t>
  </si>
  <si>
    <t>Rajesh</t>
  </si>
  <si>
    <t>Rajesh Prabhakaran</t>
  </si>
  <si>
    <t>rajesh.prabha@gmail.com</t>
  </si>
  <si>
    <t>Suchir</t>
  </si>
  <si>
    <t>Joshi</t>
  </si>
  <si>
    <t>Tenafly, NJ</t>
  </si>
  <si>
    <t>Nandita Joshi</t>
  </si>
  <si>
    <t>nanditajoshi@yahoo.com</t>
  </si>
  <si>
    <t>Tenafly Middle School</t>
  </si>
  <si>
    <t>Nate</t>
  </si>
  <si>
    <t>Des Moines Christian</t>
  </si>
  <si>
    <t>Josiah</t>
  </si>
  <si>
    <t>Bates</t>
  </si>
  <si>
    <t>Bowling Green, OH</t>
  </si>
  <si>
    <t>Vicky Bates</t>
  </si>
  <si>
    <t>vickyand4est@yahoo.com</t>
  </si>
  <si>
    <t xml:space="preserve">Connor </t>
  </si>
  <si>
    <t>Boyd</t>
  </si>
  <si>
    <t>Clearwater, FL</t>
  </si>
  <si>
    <t>Katherine Boyd</t>
  </si>
  <si>
    <t>katboyd@hotmail.com</t>
  </si>
  <si>
    <t>St. Cecelia School</t>
  </si>
  <si>
    <t>727-698-4432</t>
  </si>
  <si>
    <t xml:space="preserve">Owen </t>
  </si>
  <si>
    <t>Arndt</t>
  </si>
  <si>
    <t>Arden Hills, MN</t>
  </si>
  <si>
    <t>Chippewa middle school</t>
  </si>
  <si>
    <t>rcarndt@gmail.com</t>
  </si>
  <si>
    <t>Chippewa Middle School</t>
  </si>
  <si>
    <t>Trent</t>
  </si>
  <si>
    <t>Bedford, NH</t>
  </si>
  <si>
    <t>4trent@gmail.com</t>
  </si>
  <si>
    <t>Lurgio Middle School</t>
  </si>
  <si>
    <t>603-660-9162</t>
  </si>
  <si>
    <t>cc 1002</t>
  </si>
  <si>
    <t>Balaji</t>
  </si>
  <si>
    <t>Alagar</t>
  </si>
  <si>
    <t>Ravi Alagar</t>
  </si>
  <si>
    <t>ralagar@att.net</t>
  </si>
  <si>
    <t>Alagar Homeschool</t>
  </si>
  <si>
    <t>David</t>
  </si>
  <si>
    <t>Rochester Hills, MI</t>
  </si>
  <si>
    <t>Qingchuan Chen</t>
  </si>
  <si>
    <t>qc.chen@gmail.com</t>
  </si>
  <si>
    <t>Van Hossen Middle School</t>
  </si>
  <si>
    <t>Lathan</t>
  </si>
  <si>
    <t>VanderLeest</t>
  </si>
  <si>
    <t>Lynden, WA</t>
  </si>
  <si>
    <t>Shawna VanderLeest</t>
  </si>
  <si>
    <t>vanderleest@mac.com</t>
  </si>
  <si>
    <t>Lynden Christian Middle School</t>
  </si>
  <si>
    <t>360-389-1017</t>
  </si>
  <si>
    <t>Peyton</t>
  </si>
  <si>
    <t>Little</t>
  </si>
  <si>
    <t>Elainia Parker</t>
  </si>
  <si>
    <t>kzplittle@gmail.com</t>
  </si>
  <si>
    <t>Winnfield Middle School</t>
  </si>
  <si>
    <t>318-413-4200</t>
  </si>
  <si>
    <t>Kshaunish</t>
  </si>
  <si>
    <t>Shaik</t>
  </si>
  <si>
    <t>Shalini Paturi</t>
  </si>
  <si>
    <t>shalinipaturi@gmail.com</t>
  </si>
  <si>
    <t>Keith Country School</t>
  </si>
  <si>
    <t>cc 0705</t>
  </si>
  <si>
    <t>Budhil</t>
  </si>
  <si>
    <t>Timothy</t>
  </si>
  <si>
    <t>Amiri</t>
  </si>
  <si>
    <t>St. Louia, MO</t>
  </si>
  <si>
    <t>Gwen Amiri</t>
  </si>
  <si>
    <t>gdolynaa@yahoo.com</t>
  </si>
  <si>
    <t>314.348.3980</t>
  </si>
  <si>
    <t xml:space="preserve">Gerrit </t>
  </si>
  <si>
    <t>Severeid</t>
  </si>
  <si>
    <t>Plymouth, MN</t>
  </si>
  <si>
    <t>rhokay@gmail.com</t>
  </si>
  <si>
    <t>Wayzata East Middle School</t>
  </si>
  <si>
    <t>763-242-0400</t>
  </si>
  <si>
    <t>Victoria</t>
  </si>
  <si>
    <t>Yang</t>
  </si>
  <si>
    <t>Chandler, AZ</t>
  </si>
  <si>
    <t>Allan Yang</t>
  </si>
  <si>
    <t>allan2003@gmail.com</t>
  </si>
  <si>
    <t>BASIS Chandler</t>
  </si>
  <si>
    <t>Ellzey</t>
  </si>
  <si>
    <t>Centerville, OH</t>
  </si>
  <si>
    <t>Carrie Ellzey</t>
  </si>
  <si>
    <t>carrie.ellzey@gmail.com</t>
  </si>
  <si>
    <t>Tower Heights Middle School</t>
  </si>
  <si>
    <t>937-789-7205</t>
  </si>
  <si>
    <t>Check 551</t>
  </si>
  <si>
    <t>Palmer</t>
  </si>
  <si>
    <t>Kristen Palmer</t>
  </si>
  <si>
    <t>kpalmertally@gmail.com</t>
  </si>
  <si>
    <t>850-545-2913</t>
  </si>
  <si>
    <t>Starnes</t>
  </si>
  <si>
    <t>Barrington, IL</t>
  </si>
  <si>
    <t>James Starnes</t>
  </si>
  <si>
    <t>james.starnes@sbcglobal.net</t>
  </si>
  <si>
    <t>Barrington Middle School - Station Campus</t>
  </si>
  <si>
    <t>Lance</t>
  </si>
  <si>
    <t>Parrish</t>
  </si>
  <si>
    <t>Medford, OR</t>
  </si>
  <si>
    <t>St. Mary's School</t>
  </si>
  <si>
    <t>nicole8118@yahoo.com</t>
  </si>
  <si>
    <t>541-778-7999</t>
  </si>
  <si>
    <t>Cool</t>
  </si>
  <si>
    <t>St Mary's School</t>
  </si>
  <si>
    <t>j2665@aol.com</t>
  </si>
  <si>
    <t>541-941-5066</t>
  </si>
  <si>
    <t>Karan</t>
  </si>
  <si>
    <t>Gurazada</t>
  </si>
  <si>
    <t>Campbell, CA</t>
  </si>
  <si>
    <t>Basis Independent Silicon Valley</t>
  </si>
  <si>
    <t>murty.gurajada@gmail.com</t>
  </si>
  <si>
    <t>408-205-6053</t>
  </si>
  <si>
    <t>Tomlinson</t>
  </si>
  <si>
    <t>Jenks, OK</t>
  </si>
  <si>
    <t>Father (Tim Tomlinson) registered by mistake</t>
  </si>
  <si>
    <t>timtcng@gmail.com</t>
  </si>
  <si>
    <t>Bixby Central Intermediate</t>
  </si>
  <si>
    <t>918-645-3068</t>
  </si>
  <si>
    <t>Savanna</t>
  </si>
  <si>
    <t>Kaczynski</t>
  </si>
  <si>
    <t>New Berlin , WI</t>
  </si>
  <si>
    <t>akaczynski13@yahoo.com</t>
  </si>
  <si>
    <t>St. Mary's Visitation</t>
  </si>
  <si>
    <t>414-531-4252</t>
  </si>
  <si>
    <t>Wyatt</t>
  </si>
  <si>
    <t>Hanaway</t>
  </si>
  <si>
    <t>Wolcottville, IN</t>
  </si>
  <si>
    <t>Stacy Hanaway</t>
  </si>
  <si>
    <t>familyhanaway@gmail.com</t>
  </si>
  <si>
    <t>Hanaway Haven Homeschool</t>
  </si>
  <si>
    <t>260-350-0993</t>
  </si>
  <si>
    <t>Mary</t>
  </si>
  <si>
    <t>Hernandez</t>
  </si>
  <si>
    <t>Coon Rapids, MN</t>
  </si>
  <si>
    <t>Luis Hernandez</t>
  </si>
  <si>
    <t>mkblmhwed@yahoo.com</t>
  </si>
  <si>
    <t>Providence Academy</t>
  </si>
  <si>
    <t>763-785-6422</t>
  </si>
  <si>
    <t>Teresa</t>
  </si>
  <si>
    <t>mary.luis72811@gmial.com</t>
  </si>
  <si>
    <t>Sanjeev</t>
  </si>
  <si>
    <t>Decatur, GA</t>
  </si>
  <si>
    <t>PriyaSrinivasan</t>
  </si>
  <si>
    <t>priya74@gmail.com</t>
  </si>
  <si>
    <t>Chamblee Middle</t>
  </si>
  <si>
    <t>404-494-6119</t>
  </si>
  <si>
    <t>Diego</t>
  </si>
  <si>
    <t>Barroso</t>
  </si>
  <si>
    <t>Marta Oliver</t>
  </si>
  <si>
    <t>martitiviri@yahoo.com</t>
  </si>
  <si>
    <t>Webb Bridge Middle School</t>
  </si>
  <si>
    <t>678-492-8122</t>
  </si>
  <si>
    <t>Brendan</t>
  </si>
  <si>
    <t>Preisman</t>
  </si>
  <si>
    <t>Papillion, NE</t>
  </si>
  <si>
    <t>kpreisman@csm.edu</t>
  </si>
  <si>
    <t>St Columbkille Catholic School</t>
  </si>
  <si>
    <t>Anmol</t>
  </si>
  <si>
    <t>Dash</t>
  </si>
  <si>
    <t>BIBHUDATTA DASH</t>
  </si>
  <si>
    <t>BEEBDEE@LIVE.COM</t>
  </si>
  <si>
    <t>Daniel Wright Jr. High</t>
  </si>
  <si>
    <t>312-320-2045</t>
  </si>
  <si>
    <t>Bermas</t>
  </si>
  <si>
    <t>Halifax, MA</t>
  </si>
  <si>
    <t>Michelle Bermas</t>
  </si>
  <si>
    <t>harrybermas@aol.com</t>
  </si>
  <si>
    <t xml:space="preserve">Silver Lake Regional </t>
  </si>
  <si>
    <t>Glaubitz</t>
  </si>
  <si>
    <t>Dublin, OH</t>
  </si>
  <si>
    <t>Sells Middle School</t>
  </si>
  <si>
    <t>glaubitzohio@gmail.com</t>
  </si>
  <si>
    <t>Kim</t>
  </si>
  <si>
    <t>Sue Kim</t>
  </si>
  <si>
    <t>rothko2867@gmail.com</t>
  </si>
  <si>
    <t>503-201-7270</t>
  </si>
  <si>
    <t>Sarah</t>
  </si>
  <si>
    <t>Wilts</t>
  </si>
  <si>
    <t>Monticello, MN</t>
  </si>
  <si>
    <t>Barbara Mann</t>
  </si>
  <si>
    <t>wiltsell@tds.net</t>
  </si>
  <si>
    <t>Monticello Middle School</t>
  </si>
  <si>
    <t>763-238-3266</t>
  </si>
  <si>
    <t>Kevin</t>
  </si>
  <si>
    <t>Lynch</t>
  </si>
  <si>
    <t>Arlington Heights, IL</t>
  </si>
  <si>
    <t>David Lynch</t>
  </si>
  <si>
    <t>dlynch65@yahoo.com</t>
  </si>
  <si>
    <t>Saint Raymond de Penafort</t>
  </si>
  <si>
    <t>Maxwell</t>
  </si>
  <si>
    <t>Christie</t>
  </si>
  <si>
    <t>Wichita, KS</t>
  </si>
  <si>
    <t>Elroy Christie</t>
  </si>
  <si>
    <t>elroyc425@yahoo.com</t>
  </si>
  <si>
    <t>The Independent School</t>
  </si>
  <si>
    <t>Kamannavar</t>
  </si>
  <si>
    <t>Santa Clara, CA</t>
  </si>
  <si>
    <t>Anand Kamannavar</t>
  </si>
  <si>
    <t>kamannav@hotmail.com</t>
  </si>
  <si>
    <t>Stratford School</t>
  </si>
  <si>
    <t>Austin</t>
  </si>
  <si>
    <t>Theodos</t>
  </si>
  <si>
    <t>Ladue, MO</t>
  </si>
  <si>
    <t>gus.theodos@gmail.com</t>
  </si>
  <si>
    <t>Community School</t>
  </si>
  <si>
    <t xml:space="preserve">Olivia </t>
  </si>
  <si>
    <t xml:space="preserve">Kennedy </t>
  </si>
  <si>
    <t>Urbandale, IA</t>
  </si>
  <si>
    <t xml:space="preserve">Deanna Kennedy </t>
  </si>
  <si>
    <t>deannainia@gmail.com</t>
  </si>
  <si>
    <t xml:space="preserve">Des Moines Christian School </t>
  </si>
  <si>
    <t>ck 7260</t>
  </si>
  <si>
    <t>Avampato</t>
  </si>
  <si>
    <t>avampato@myfairpoint.net</t>
  </si>
  <si>
    <t>603-391-2471</t>
  </si>
  <si>
    <t xml:space="preserve">Joseph </t>
  </si>
  <si>
    <t>Prescott Valley, AZ</t>
  </si>
  <si>
    <t>AOA/parents</t>
  </si>
  <si>
    <t>cmj5amblessed@cableone.net</t>
  </si>
  <si>
    <t>Alpha Omega Academy</t>
  </si>
  <si>
    <t>9289252634 or 9289257937</t>
  </si>
  <si>
    <t>Asier</t>
  </si>
  <si>
    <t>Arambarri</t>
  </si>
  <si>
    <t>Winter Haven, FL</t>
  </si>
  <si>
    <t>Cynthia Arambarri</t>
  </si>
  <si>
    <t>parambarri@gmail.com</t>
  </si>
  <si>
    <t xml:space="preserve">St Joseph Catholic </t>
  </si>
  <si>
    <t>Schroeder</t>
  </si>
  <si>
    <t>Milford, NH</t>
  </si>
  <si>
    <t>Helen Schroeder</t>
  </si>
  <si>
    <t>helenbutler@msn.com</t>
  </si>
  <si>
    <t>World Academy</t>
  </si>
  <si>
    <t>Walters</t>
  </si>
  <si>
    <t>Elm Grove, WI</t>
  </si>
  <si>
    <t>Annette Walters</t>
  </si>
  <si>
    <t>jwalters25@wi.rr.com</t>
  </si>
  <si>
    <t>262-226-2445</t>
  </si>
  <si>
    <t>Min Jae</t>
  </si>
  <si>
    <t>Kwak</t>
  </si>
  <si>
    <t>Denver, CO</t>
  </si>
  <si>
    <t>Ho Sung Kwak</t>
  </si>
  <si>
    <t>juice4521@gmail.com</t>
  </si>
  <si>
    <t>Aurora Quest K-8</t>
  </si>
  <si>
    <t>864-371-9237</t>
  </si>
  <si>
    <t>Nuttall</t>
  </si>
  <si>
    <t>Keller, TX</t>
  </si>
  <si>
    <t>James Nuttall</t>
  </si>
  <si>
    <t>jpnuttall@yahoo.com</t>
  </si>
  <si>
    <t>Keller Middle School</t>
  </si>
  <si>
    <t>Wenjun</t>
  </si>
  <si>
    <t>Hou</t>
  </si>
  <si>
    <t>Zhaorong Hou</t>
  </si>
  <si>
    <t>hou_marquis@hotmail.com</t>
  </si>
  <si>
    <t>Cade</t>
  </si>
  <si>
    <t>Winter</t>
  </si>
  <si>
    <t>Bartlesville , OK</t>
  </si>
  <si>
    <t>Tamra Winter</t>
  </si>
  <si>
    <t>itsthewinters@att.net</t>
  </si>
  <si>
    <t>St. John Catholic School</t>
  </si>
  <si>
    <t>Barash</t>
  </si>
  <si>
    <t>Encino, CA</t>
  </si>
  <si>
    <t>Martin Barash</t>
  </si>
  <si>
    <t>martin_barash@cacb.uscourts.gov</t>
  </si>
  <si>
    <t>New West Charter</t>
  </si>
  <si>
    <t>213-399-4344</t>
  </si>
  <si>
    <t>Emily</t>
  </si>
  <si>
    <t>Ryder</t>
  </si>
  <si>
    <t>Rumford, RI</t>
  </si>
  <si>
    <t>Susan Ryder</t>
  </si>
  <si>
    <t>susan.pilates@gmail.com</t>
  </si>
  <si>
    <t>St. Margaret School</t>
  </si>
  <si>
    <t>401-497-1472</t>
  </si>
  <si>
    <t>Ari</t>
  </si>
  <si>
    <t>Rajaram</t>
  </si>
  <si>
    <t>Los Altos, CA</t>
  </si>
  <si>
    <t>n/a</t>
  </si>
  <si>
    <t>gokulr@gmail.com</t>
  </si>
  <si>
    <t>Kennedy Middle School</t>
  </si>
  <si>
    <t>Seamus</t>
  </si>
  <si>
    <t>Murphy</t>
  </si>
  <si>
    <t>Heather Murphy</t>
  </si>
  <si>
    <t>he_murphy@bellsouth.net</t>
  </si>
  <si>
    <t>Bayou View Elementary School</t>
  </si>
  <si>
    <t>228-324-8817</t>
  </si>
  <si>
    <t>Richmond</t>
  </si>
  <si>
    <t>Bedford, NH, NH</t>
  </si>
  <si>
    <t>Tracy Richmond</t>
  </si>
  <si>
    <t>tracyrichmond@me.com</t>
  </si>
  <si>
    <t>Ross A Lurgio Middle school</t>
  </si>
  <si>
    <t>617-513-9288</t>
  </si>
  <si>
    <t>Groger</t>
  </si>
  <si>
    <t>Dayton, OH</t>
  </si>
  <si>
    <t>Richard Groger</t>
  </si>
  <si>
    <t>rgroger@woh.rr.com</t>
  </si>
  <si>
    <t>Miami Valley School</t>
  </si>
  <si>
    <t>937-371-5292</t>
  </si>
  <si>
    <t>cc declined so he is sending a check; ck# 3583 for $260 received</t>
  </si>
  <si>
    <t>Joseph (J.P.)</t>
  </si>
  <si>
    <t>Tate</t>
  </si>
  <si>
    <t>Grayslake, IL</t>
  </si>
  <si>
    <t>Ann Marie Tate</t>
  </si>
  <si>
    <t>3tateboys@gmail.com</t>
  </si>
  <si>
    <t xml:space="preserve">The Tinkerer School </t>
  </si>
  <si>
    <t>619-433-2238</t>
  </si>
  <si>
    <t>Landon</t>
  </si>
  <si>
    <t>Atkinson</t>
  </si>
  <si>
    <t>Kathlene Atkinson/St. James Catholic School</t>
  </si>
  <si>
    <t>ashwesmama@cableone.net</t>
  </si>
  <si>
    <t xml:space="preserve">St. James Catholic School </t>
  </si>
  <si>
    <t>Mahoney</t>
  </si>
  <si>
    <t>Augusta, KS</t>
  </si>
  <si>
    <t>Brandon Mahoney</t>
  </si>
  <si>
    <t>brandonrmahoney@gmail.com</t>
  </si>
  <si>
    <t>Avirath</t>
  </si>
  <si>
    <t>Sundaresan</t>
  </si>
  <si>
    <t>Cupertino, CA</t>
  </si>
  <si>
    <t>Venkatesh Sundaresan</t>
  </si>
  <si>
    <t>vsundar@gmail.com</t>
  </si>
  <si>
    <t>Oberste</t>
  </si>
  <si>
    <t>Bixby, OK</t>
  </si>
  <si>
    <t>Christopher Brobst</t>
  </si>
  <si>
    <t>cbrobst@bixbyps.org</t>
  </si>
  <si>
    <t>Bixby Central Intermediate Elementary</t>
  </si>
  <si>
    <t>ck 2465</t>
  </si>
  <si>
    <t>Keegan</t>
  </si>
  <si>
    <t>Benjamin</t>
  </si>
  <si>
    <t>Ammons</t>
  </si>
  <si>
    <t>Zach</t>
  </si>
  <si>
    <t>Collins</t>
  </si>
  <si>
    <t>Judah</t>
  </si>
  <si>
    <t>Byrd</t>
  </si>
  <si>
    <t>Carter</t>
  </si>
  <si>
    <t>Breneman</t>
  </si>
  <si>
    <t>Muhsin</t>
  </si>
  <si>
    <t>Jemal</t>
  </si>
  <si>
    <t>Beaverton, OR</t>
  </si>
  <si>
    <t>Fethiya Mahmoud</t>
  </si>
  <si>
    <t>fethiyam@yahoo.com</t>
  </si>
  <si>
    <t>Muslim Educational Trust</t>
  </si>
  <si>
    <t>Mohan</t>
  </si>
  <si>
    <t>Bellamkonda</t>
  </si>
  <si>
    <t>Sudha Uppala</t>
  </si>
  <si>
    <t>sudha_uppala@hotmail.com</t>
  </si>
  <si>
    <t>612-554-9726</t>
  </si>
  <si>
    <t>Logan</t>
  </si>
  <si>
    <t>Rabe</t>
  </si>
  <si>
    <t>Newton, MA</t>
  </si>
  <si>
    <t>Arthur Rabe</t>
  </si>
  <si>
    <t>arabe@comcast.net</t>
  </si>
  <si>
    <t>Beaver Country Day</t>
  </si>
  <si>
    <t xml:space="preserve">Justin </t>
  </si>
  <si>
    <t>Abel</t>
  </si>
  <si>
    <t>Nevagay Abel</t>
  </si>
  <si>
    <t>n_abel@msn.com</t>
  </si>
  <si>
    <t>Thurgood Marshall Middle School</t>
  </si>
  <si>
    <t>815-978-8192</t>
  </si>
  <si>
    <t>Spenser</t>
  </si>
  <si>
    <t>Ball Ground, GA</t>
  </si>
  <si>
    <t>Buffy Mason</t>
  </si>
  <si>
    <t>buffymason@att.net</t>
  </si>
  <si>
    <t>Free Home Elementary</t>
  </si>
  <si>
    <t>404-406-4408</t>
  </si>
  <si>
    <t>Rachel</t>
  </si>
  <si>
    <t>Mahlik</t>
  </si>
  <si>
    <t>Roseland Park, KS</t>
  </si>
  <si>
    <t>rachelmahlik@hotmail.com</t>
  </si>
  <si>
    <t>913-207-9593</t>
  </si>
  <si>
    <t>Pd. ck.3264</t>
  </si>
  <si>
    <t>Sam</t>
  </si>
  <si>
    <t>Grilliot</t>
  </si>
  <si>
    <t>Rachel Mahlik</t>
  </si>
  <si>
    <t>St. Agnes Catholic School</t>
  </si>
  <si>
    <t>Pd/ $120 ck.3264, bal$140</t>
  </si>
  <si>
    <t>Shawn</t>
  </si>
  <si>
    <t>Cafferty</t>
  </si>
  <si>
    <t>Collen Cafferty</t>
  </si>
  <si>
    <t>gunnels@lisaacademy.org</t>
  </si>
  <si>
    <t>LISA Academy</t>
  </si>
  <si>
    <t>ck 22790</t>
  </si>
  <si>
    <t>Lirong Yu</t>
  </si>
  <si>
    <t xml:space="preserve">Vikram </t>
  </si>
  <si>
    <t xml:space="preserve">Renganathan </t>
  </si>
  <si>
    <t>Franklin Park, NJ</t>
  </si>
  <si>
    <t>Cedarhill Prep</t>
  </si>
  <si>
    <t>srengan@outlook.com</t>
  </si>
  <si>
    <t>Jefferson</t>
  </si>
  <si>
    <t>McDonald</t>
  </si>
  <si>
    <t>Cornwall-on-Hudson, NY</t>
  </si>
  <si>
    <t>Christine McDonald</t>
  </si>
  <si>
    <t>cmcdonald@tuxedoparkschool.org</t>
  </si>
  <si>
    <t>Tuxedo Park School</t>
  </si>
  <si>
    <t>Nicholas Max Neal
Alex Tolis
Judah Gordon
Christopher Tolis
Jefferson McDonald</t>
  </si>
  <si>
    <t>Pocius</t>
  </si>
  <si>
    <t>Delaware, OH</t>
  </si>
  <si>
    <t>Diane Pocius</t>
  </si>
  <si>
    <t>dianepocius@hotmail.com</t>
  </si>
  <si>
    <t>Olentangy Shanahan Middle School</t>
  </si>
  <si>
    <t>614-578-4812</t>
  </si>
  <si>
    <t>CC 4239</t>
  </si>
  <si>
    <t>Gordon</t>
  </si>
  <si>
    <t>Goshen, NY</t>
  </si>
  <si>
    <t>emily@nextobject.com</t>
  </si>
  <si>
    <t>Hyman</t>
  </si>
  <si>
    <t>Metuchen, NJ</t>
  </si>
  <si>
    <t>Lisa Hyman</t>
  </si>
  <si>
    <t>lhyman117@gmail.com</t>
  </si>
  <si>
    <t>Edgar Middle School</t>
  </si>
  <si>
    <t>917-658-6878</t>
  </si>
  <si>
    <t>Arin</t>
  </si>
  <si>
    <t>Parsa</t>
  </si>
  <si>
    <t>USHA PARSA</t>
  </si>
  <si>
    <t>USHA.PARSA@GMAIL.COM</t>
  </si>
  <si>
    <t>Challenger Almaden</t>
  </si>
  <si>
    <t>408-833-4975</t>
  </si>
  <si>
    <t xml:space="preserve">Christian </t>
  </si>
  <si>
    <t>Epure</t>
  </si>
  <si>
    <t>Riverwoods, IL</t>
  </si>
  <si>
    <t>Mihail Epure</t>
  </si>
  <si>
    <t>mihailepure@yahoo.com</t>
  </si>
  <si>
    <t>Daniel Wright Junior High School</t>
  </si>
  <si>
    <t>Miles</t>
  </si>
  <si>
    <t>Davies</t>
  </si>
  <si>
    <t>Canyon Ridge Middl School</t>
  </si>
  <si>
    <t>contactalexdavies@gmail.com</t>
  </si>
  <si>
    <t>Canyon Ridge Middle School</t>
  </si>
  <si>
    <t>Elias</t>
  </si>
  <si>
    <t>Monfre</t>
  </si>
  <si>
    <t>Franklin, WI</t>
  </si>
  <si>
    <t>Mark monfre</t>
  </si>
  <si>
    <t>mmonfre2@wi.rr.com</t>
  </si>
  <si>
    <t>Hales Corners Lutheran Middle School</t>
  </si>
  <si>
    <t>414.759.7838</t>
  </si>
  <si>
    <t>ck 3945</t>
  </si>
  <si>
    <t>Ava</t>
  </si>
  <si>
    <t xml:space="preserve">Hornung </t>
  </si>
  <si>
    <t>Manhattan, KS</t>
  </si>
  <si>
    <t xml:space="preserve">Marcia Hornung </t>
  </si>
  <si>
    <t>marciahornung@gmail.com</t>
  </si>
  <si>
    <t>Manhattan Catholic School</t>
  </si>
  <si>
    <t>785-317-4800</t>
  </si>
  <si>
    <t>ck# 2535</t>
  </si>
  <si>
    <t>Cindy</t>
  </si>
  <si>
    <t>Su</t>
  </si>
  <si>
    <t>Shoreview, MN</t>
  </si>
  <si>
    <t xml:space="preserve"> Jie Duan</t>
  </si>
  <si>
    <t>jieduan05@gmail.com</t>
  </si>
  <si>
    <t>651-2398875 or 651-484-4069</t>
  </si>
  <si>
    <t>Dhruv</t>
  </si>
  <si>
    <t>Anand Srinivasan</t>
  </si>
  <si>
    <t>anands_rinivasan@hotmail.com</t>
  </si>
  <si>
    <t>Medhini</t>
  </si>
  <si>
    <t>Keith</t>
  </si>
  <si>
    <t>keithk@trinityprep.org</t>
  </si>
  <si>
    <t>Trinity Preparatory School</t>
  </si>
  <si>
    <t>407-264-1935</t>
  </si>
  <si>
    <t>Enzo Cunanan, Leah Keefe, Nicolas Santiago</t>
  </si>
  <si>
    <t>Joseph</t>
  </si>
  <si>
    <t>Moskovitz</t>
  </si>
  <si>
    <t>Alex Moskovitz</t>
  </si>
  <si>
    <t>lilykatona@yahoo.com</t>
  </si>
  <si>
    <t>Aidan</t>
  </si>
  <si>
    <t>Ferguson</t>
  </si>
  <si>
    <t>Prior Lake, MN</t>
  </si>
  <si>
    <t>none</t>
  </si>
  <si>
    <t>tcfsoccer@gmail.com</t>
  </si>
  <si>
    <t>Hidden Oaks Middle School</t>
  </si>
  <si>
    <t>612-408-7484</t>
  </si>
  <si>
    <t>Shuming</t>
  </si>
  <si>
    <t>kathy.simson@wayzata.k12.mn.us</t>
  </si>
  <si>
    <t>773-366-9859</t>
  </si>
  <si>
    <t>ck# 409036</t>
  </si>
  <si>
    <t>Leon Luo
Mohan Bellamkonda
Akshat Dwivedi
Gerrit Severeid</t>
  </si>
  <si>
    <t>Nandini</t>
  </si>
  <si>
    <t>Menon</t>
  </si>
  <si>
    <t>South Plainfield, NJ</t>
  </si>
  <si>
    <t xml:space="preserve">        Clarify by email</t>
  </si>
  <si>
    <t>nmenon@cedarhillprep.com</t>
  </si>
  <si>
    <t>Cedar Hill Prep</t>
  </si>
  <si>
    <t>908-720-3844</t>
  </si>
  <si>
    <t>Ananya Gangavarapu
Nishta Gangedula
Anush Polamraju
Vikram Renganathan</t>
  </si>
  <si>
    <t>Johnathan</t>
  </si>
  <si>
    <t>Troutman</t>
  </si>
  <si>
    <t>Independence , KS</t>
  </si>
  <si>
    <t>April Bates</t>
  </si>
  <si>
    <t>steveandapril@cableone.net</t>
  </si>
  <si>
    <t xml:space="preserve">Zion Lutheran </t>
  </si>
  <si>
    <t>1-620-330-2973</t>
  </si>
  <si>
    <t xml:space="preserve">Gabriel </t>
  </si>
  <si>
    <t>Mora</t>
  </si>
  <si>
    <t>ransom everglades</t>
  </si>
  <si>
    <t>jricardomora@gmail.com</t>
  </si>
  <si>
    <t>Andy</t>
  </si>
  <si>
    <t>Mo Li</t>
  </si>
  <si>
    <t>m.serenali@gmail.com</t>
  </si>
  <si>
    <t>412-992-7630</t>
  </si>
  <si>
    <t>Caroline</t>
  </si>
  <si>
    <t>kwcox@hotmail.com</t>
  </si>
  <si>
    <t>850-459-7619</t>
  </si>
  <si>
    <t>Katherine</t>
  </si>
  <si>
    <t>Henley</t>
  </si>
  <si>
    <t>Indianapolis, IN</t>
  </si>
  <si>
    <t>Bridget Rabb</t>
  </si>
  <si>
    <t>bridgetrabb@gmail.com</t>
  </si>
  <si>
    <t>Sycamore School</t>
  </si>
  <si>
    <t>773-720-0105</t>
  </si>
  <si>
    <t>Abigail</t>
  </si>
  <si>
    <t>Bemiss</t>
  </si>
  <si>
    <t>Downingtown, PA</t>
  </si>
  <si>
    <t>Melanie Bemiss</t>
  </si>
  <si>
    <t>mbemiss@rcltd.com</t>
  </si>
  <si>
    <t>Marsh Creek 6th Grade Center</t>
  </si>
  <si>
    <t>484-576-3868</t>
  </si>
  <si>
    <t>Oliver</t>
  </si>
  <si>
    <t>Hungs</t>
  </si>
  <si>
    <t>Saint Paul, MN</t>
  </si>
  <si>
    <t>Claudia Gumbiner Hungs</t>
  </si>
  <si>
    <t>cgumbiner@yahoo.com</t>
  </si>
  <si>
    <t>562-208-8422</t>
  </si>
  <si>
    <t>Leah</t>
  </si>
  <si>
    <t>Keefe</t>
  </si>
  <si>
    <t>Trinity Preparatory School (Kevin Keith)</t>
  </si>
  <si>
    <t>jenn_keefe@icloud.com</t>
  </si>
  <si>
    <t>407-402-6507</t>
  </si>
  <si>
    <t>Cunanan</t>
  </si>
  <si>
    <t>Ocoee, FL</t>
  </si>
  <si>
    <t>Trinity Prep School (Kevin Keith)</t>
  </si>
  <si>
    <t>macostacunanan@yahoo.com</t>
  </si>
  <si>
    <t>407-579-1443</t>
  </si>
  <si>
    <t>Nicolas</t>
  </si>
  <si>
    <t>Santiago</t>
  </si>
  <si>
    <t>joylynndm@yahoo.com</t>
  </si>
  <si>
    <t>407-963-3567</t>
  </si>
  <si>
    <t>Elijah Quinn</t>
  </si>
  <si>
    <t xml:space="preserve">Matheson </t>
  </si>
  <si>
    <t>Olathe, KS</t>
  </si>
  <si>
    <t xml:space="preserve">Toni Dringman/Santa Fe Trail </t>
  </si>
  <si>
    <t xml:space="preserve"> fearthekraken@gmail.com</t>
  </si>
  <si>
    <t xml:space="preserve">Santa Fe Trail Middle School </t>
  </si>
  <si>
    <t>913-486-7243</t>
  </si>
  <si>
    <t>Isaak</t>
  </si>
  <si>
    <t>Gentz</t>
  </si>
  <si>
    <t>Youngstown, NY</t>
  </si>
  <si>
    <t>Christina Elia</t>
  </si>
  <si>
    <t>mikeobersheimer@gmail.com</t>
  </si>
  <si>
    <t>The Park School of Buffalo</t>
  </si>
  <si>
    <t>716-804-4779</t>
  </si>
  <si>
    <t>Gus</t>
  </si>
  <si>
    <t>Konitsky</t>
  </si>
  <si>
    <t>Mentor, OH</t>
  </si>
  <si>
    <t>Mentor Public Schools</t>
  </si>
  <si>
    <t>augusta@mentorschools.org</t>
  </si>
  <si>
    <t>Shore Middle School</t>
  </si>
  <si>
    <t>440-867-3639</t>
  </si>
  <si>
    <t>Derek</t>
  </si>
  <si>
    <t>Jones</t>
  </si>
  <si>
    <t>Bradenton, FL</t>
  </si>
  <si>
    <t>Braden River Middle School</t>
  </si>
  <si>
    <t>rngator1@gmail.com</t>
  </si>
  <si>
    <t>941-302-0171</t>
  </si>
  <si>
    <t>Linda</t>
  </si>
  <si>
    <t>Vanden Bosch</t>
  </si>
  <si>
    <t>Clarinda, IA</t>
  </si>
  <si>
    <t>lvandenbosch@clarindacsd.org</t>
  </si>
  <si>
    <t>Clarinda Middle School (Team Red)</t>
  </si>
  <si>
    <t>712-542-2132</t>
  </si>
  <si>
    <t>check 67395</t>
  </si>
  <si>
    <t>Linda Vanden Bosch</t>
  </si>
  <si>
    <t>Clarinda Middle School (Team Black)</t>
  </si>
  <si>
    <t>Clarinda Middle School (Team White)</t>
  </si>
  <si>
    <t>Dalton</t>
  </si>
  <si>
    <t>Wright</t>
  </si>
  <si>
    <t>Megan Wright</t>
  </si>
  <si>
    <t>smwright98@gmail.com</t>
  </si>
  <si>
    <t>Clarinda Middle School</t>
  </si>
  <si>
    <t>712-370-4210</t>
  </si>
  <si>
    <t>Isabella</t>
  </si>
  <si>
    <t>Lechner</t>
  </si>
  <si>
    <t>jennifer.lechner@gmail.com</t>
  </si>
  <si>
    <t>308-430-4002</t>
  </si>
  <si>
    <t>Tatum</t>
  </si>
  <si>
    <t>Watkins</t>
  </si>
  <si>
    <t>Christy Watkins</t>
  </si>
  <si>
    <t>cwatkinshome@gmail.com</t>
  </si>
  <si>
    <t>712-303-0232</t>
  </si>
  <si>
    <t>Molly</t>
  </si>
  <si>
    <t>Lihs</t>
  </si>
  <si>
    <t>mollyroselihs@hotmail.com</t>
  </si>
  <si>
    <t>712-850-1122</t>
  </si>
  <si>
    <t>Kale</t>
  </si>
  <si>
    <t>Downey</t>
  </si>
  <si>
    <t>Catherine</t>
  </si>
  <si>
    <t>Plowman</t>
  </si>
  <si>
    <t>dplowman.dp@gmail.com</t>
  </si>
  <si>
    <t>712-542-0929</t>
  </si>
  <si>
    <t>Jason</t>
  </si>
  <si>
    <t>Chase</t>
  </si>
  <si>
    <t>McAndrew</t>
  </si>
  <si>
    <t>mcandrewschase@gmail.com</t>
  </si>
  <si>
    <t>Michael</t>
  </si>
  <si>
    <t>Mayer</t>
  </si>
  <si>
    <t>712-303-2828</t>
  </si>
  <si>
    <t>Emma</t>
  </si>
  <si>
    <t>Taylor</t>
  </si>
  <si>
    <t>Wagoner</t>
  </si>
  <si>
    <t>Regehr</t>
  </si>
  <si>
    <t>Sant</t>
  </si>
  <si>
    <t>Dow</t>
  </si>
  <si>
    <t>Florence</t>
  </si>
  <si>
    <t>Richey</t>
  </si>
  <si>
    <t>florence_richey@beaverton.k12.or.us</t>
  </si>
  <si>
    <t>503-356-2680</t>
  </si>
  <si>
    <t>Check 1709/1714</t>
  </si>
  <si>
    <t>Isaac Kim
Hanrui Huang
Wenjun Hou
Rohan Srinivasan
Darsh Mandera</t>
  </si>
  <si>
    <t>Allard-Jones</t>
  </si>
  <si>
    <t>Maureen Jones</t>
  </si>
  <si>
    <t>callardjones@gmail.com</t>
  </si>
  <si>
    <t>British International School of Boston</t>
  </si>
  <si>
    <t>617-459-3745</t>
  </si>
  <si>
    <t>Check 2936</t>
  </si>
  <si>
    <t>Alexis</t>
  </si>
  <si>
    <t>Barajas</t>
  </si>
  <si>
    <t>Lake Placid, FL</t>
  </si>
  <si>
    <t>Luz Barajas</t>
  </si>
  <si>
    <t>barajasluze@hotmail.com</t>
  </si>
  <si>
    <t>Lake Placid Christian School</t>
  </si>
  <si>
    <t>863-441-4431</t>
  </si>
  <si>
    <t>Check 130 ($175)</t>
  </si>
  <si>
    <t>Jake</t>
  </si>
  <si>
    <t>Pryor</t>
  </si>
  <si>
    <t>Kinnelon, NJ</t>
  </si>
  <si>
    <t>Marcy Pryor</t>
  </si>
  <si>
    <t>dr_marcy_pryor@yahoo.com</t>
  </si>
  <si>
    <t>Pearl R. Miller Middle School</t>
  </si>
  <si>
    <t>973-492-2688</t>
  </si>
  <si>
    <t>Check 787</t>
  </si>
  <si>
    <t>Bronstein</t>
  </si>
  <si>
    <t>Elgin, AZ</t>
  </si>
  <si>
    <t>Nate Porter</t>
  </si>
  <si>
    <t>nporter@elgink12.com</t>
  </si>
  <si>
    <t>Elgin Middle School</t>
  </si>
  <si>
    <t>520-455-5514</t>
  </si>
  <si>
    <t>Checks 648942 &amp; 648742</t>
  </si>
  <si>
    <t>Peter</t>
  </si>
  <si>
    <t>Derrah</t>
  </si>
  <si>
    <t>Alicia Derrah</t>
  </si>
  <si>
    <t>abderrah@aol.com</t>
  </si>
  <si>
    <t>McClure Middle School</t>
  </si>
  <si>
    <t>708-205-1973</t>
  </si>
  <si>
    <t>Check 12416</t>
  </si>
  <si>
    <t>CJ</t>
  </si>
  <si>
    <t>Newport Beach, CA</t>
  </si>
  <si>
    <t>Kyra Sandstrom</t>
  </si>
  <si>
    <t>ginasamoresmith@me.com</t>
  </si>
  <si>
    <t>The Pegasus School</t>
  </si>
  <si>
    <t>Hanrui</t>
  </si>
  <si>
    <t>Huang</t>
  </si>
  <si>
    <t>Ying Song  &amp; Jia Huang</t>
  </si>
  <si>
    <t>yswismer@gmail.com</t>
  </si>
  <si>
    <t>1-971-2308428</t>
  </si>
  <si>
    <t>Deven</t>
  </si>
  <si>
    <t>Angela Gupta</t>
  </si>
  <si>
    <t>snoopyrockz007@gmail.com</t>
  </si>
  <si>
    <t>(949)-572-7660</t>
  </si>
  <si>
    <t xml:space="preserve">Thomas </t>
  </si>
  <si>
    <t>King</t>
  </si>
  <si>
    <t>Franklin Lakes, NJ</t>
  </si>
  <si>
    <t>Lana Sherman</t>
  </si>
  <si>
    <t>lanajoan@aol.com</t>
  </si>
  <si>
    <t>Franklin Avenue Middle School</t>
  </si>
  <si>
    <t>201-665-4998</t>
  </si>
  <si>
    <t>Adam</t>
  </si>
  <si>
    <t>Hermann</t>
  </si>
  <si>
    <t>Elkridge, MD</t>
  </si>
  <si>
    <t>Andrea Hermann</t>
  </si>
  <si>
    <t>amhermann4@gmail.com</t>
  </si>
  <si>
    <t>443-597-9941</t>
  </si>
  <si>
    <t>Rishabh</t>
  </si>
  <si>
    <t>Wuppalapati</t>
  </si>
  <si>
    <t>Vernon Hills, IL</t>
  </si>
  <si>
    <t>wchaitanya@yahoo.com</t>
  </si>
  <si>
    <t>Annie</t>
  </si>
  <si>
    <t>McTaggart</t>
  </si>
  <si>
    <t>Wilmington , DE</t>
  </si>
  <si>
    <t>Maura McManus</t>
  </si>
  <si>
    <t>fordash72@comcast.net</t>
  </si>
  <si>
    <t>St Mary Magdalen School</t>
  </si>
  <si>
    <t>302-545-8069</t>
  </si>
  <si>
    <t>Dev</t>
  </si>
  <si>
    <t>Singh</t>
  </si>
  <si>
    <t>Rinku Parmar</t>
  </si>
  <si>
    <t>rinkusingh04@yahoo.com</t>
  </si>
  <si>
    <t>Eastward Elementary School</t>
  </si>
  <si>
    <t xml:space="preserve">Vedant </t>
  </si>
  <si>
    <t>Rathi</t>
  </si>
  <si>
    <t>rkokeela@yahoo.com</t>
  </si>
  <si>
    <t>847-809-2040</t>
  </si>
  <si>
    <t>Will</t>
  </si>
  <si>
    <t>Waukee, IA</t>
  </si>
  <si>
    <t>Kelly Ryan</t>
  </si>
  <si>
    <t>kellymarieryan@aol.com</t>
  </si>
  <si>
    <t>Saint Francis of Assisi</t>
  </si>
  <si>
    <t>515-554-4477</t>
  </si>
  <si>
    <t>Anish</t>
  </si>
  <si>
    <t>Arora</t>
  </si>
  <si>
    <t>Yogesh Arora</t>
  </si>
  <si>
    <t>aroray@gmail.com</t>
  </si>
  <si>
    <t>Justin</t>
  </si>
  <si>
    <t>Fan</t>
  </si>
  <si>
    <t>Clarence, NY</t>
  </si>
  <si>
    <t>Ken Hu</t>
  </si>
  <si>
    <t>khu8232@yahoo.com</t>
  </si>
  <si>
    <t>Ledgeview Elementary</t>
  </si>
  <si>
    <t>Toby</t>
  </si>
  <si>
    <t>Bethesda, MD</t>
  </si>
  <si>
    <t>Alison Rodner</t>
  </si>
  <si>
    <t>alisonrodner@gmail.com</t>
  </si>
  <si>
    <t>Pyle Middle School</t>
  </si>
  <si>
    <t>310-430-3024</t>
  </si>
  <si>
    <t>Wesley</t>
  </si>
  <si>
    <t>Hyde</t>
  </si>
  <si>
    <t>Brandy Hyde</t>
  </si>
  <si>
    <t>brandyhyde26@gmail.com</t>
  </si>
  <si>
    <t>Bayou View Elementary</t>
  </si>
  <si>
    <t xml:space="preserve">Cavan </t>
  </si>
  <si>
    <t>O'Hara</t>
  </si>
  <si>
    <t>Robins, IA</t>
  </si>
  <si>
    <t>Oak Ridge MS</t>
  </si>
  <si>
    <t>jbay@linnmar.k12.ia.us</t>
  </si>
  <si>
    <t>319-447-3410</t>
  </si>
  <si>
    <t>Jared</t>
  </si>
  <si>
    <t>Stumpf</t>
  </si>
  <si>
    <t>Cedar Rapids, IA</t>
  </si>
  <si>
    <t xml:space="preserve">Nicholas </t>
  </si>
  <si>
    <t>Weaver</t>
  </si>
  <si>
    <t>Marion, IA</t>
  </si>
  <si>
    <t>Ashna</t>
  </si>
  <si>
    <t>Karia</t>
  </si>
  <si>
    <t>Oak Ridge MS - Mr. Campbell</t>
  </si>
  <si>
    <t>Henry</t>
  </si>
  <si>
    <t>Blankenship</t>
  </si>
  <si>
    <t>Bibb County School District</t>
  </si>
  <si>
    <t>debbierblankenship@gmail.com</t>
  </si>
  <si>
    <t>Alex II Magnet School</t>
  </si>
  <si>
    <t>478-737-8962</t>
  </si>
  <si>
    <t xml:space="preserve">Caitlin </t>
  </si>
  <si>
    <t>Boles</t>
  </si>
  <si>
    <t>Bethel , CT</t>
  </si>
  <si>
    <t>bolesc@bethel.k12.ct.us</t>
  </si>
  <si>
    <t>Bethel Middle School</t>
  </si>
  <si>
    <t>203-240-6229</t>
  </si>
  <si>
    <t>Bethel A</t>
  </si>
  <si>
    <t>Bethel, CT</t>
  </si>
  <si>
    <t>Bethel B</t>
  </si>
  <si>
    <t>Caitlin</t>
  </si>
  <si>
    <t>Bethel C</t>
  </si>
  <si>
    <t>Bethel D</t>
  </si>
  <si>
    <t>Dillon</t>
  </si>
  <si>
    <t>George</t>
  </si>
  <si>
    <t>West Friendship, MD</t>
  </si>
  <si>
    <t>tia.george@orbitlogic.com</t>
  </si>
  <si>
    <t>Glenelg Country School</t>
  </si>
  <si>
    <t>443-803-8872</t>
  </si>
  <si>
    <t>Monigan</t>
  </si>
  <si>
    <t>Brookfield, CT</t>
  </si>
  <si>
    <t>Jason Milde</t>
  </si>
  <si>
    <t>bmmonigan@yahoo.com</t>
  </si>
  <si>
    <t>Whisconier Middle School</t>
  </si>
  <si>
    <t>203-312-3359</t>
  </si>
  <si>
    <t>Eli</t>
  </si>
  <si>
    <t>Weinger</t>
  </si>
  <si>
    <t>Suffern, NY</t>
  </si>
  <si>
    <t>Jill Goldstein</t>
  </si>
  <si>
    <t>weingerkids@gmail.com</t>
  </si>
  <si>
    <t>Solomon Schecter of Bergen County</t>
  </si>
  <si>
    <t>845-721-5625</t>
  </si>
  <si>
    <t>Martinez</t>
  </si>
  <si>
    <t>Ashburn, VA</t>
  </si>
  <si>
    <t>john.t.martinez@me.com</t>
  </si>
  <si>
    <t>Belmont Ridge Middle School</t>
  </si>
  <si>
    <t>Lauren</t>
  </si>
  <si>
    <t>Alvero</t>
  </si>
  <si>
    <t>Joy Dayo</t>
  </si>
  <si>
    <t>joydayo@yahoo.com</t>
  </si>
  <si>
    <t>475-731-0203</t>
  </si>
  <si>
    <t>Katie</t>
  </si>
  <si>
    <t>Gendrich</t>
  </si>
  <si>
    <t>Middletown, CT</t>
  </si>
  <si>
    <t>Jodi Gendrich</t>
  </si>
  <si>
    <t>jodi.gendrich@gmail.com</t>
  </si>
  <si>
    <t>Independent Day School</t>
  </si>
  <si>
    <t>860.510.3531</t>
  </si>
  <si>
    <t>Mckay</t>
  </si>
  <si>
    <t>Conder</t>
  </si>
  <si>
    <t>Alpine, UT</t>
  </si>
  <si>
    <t>Timberline Middle School</t>
  </si>
  <si>
    <t>djconder@gmail.com</t>
  </si>
  <si>
    <t>801-669-7973</t>
  </si>
  <si>
    <t>Kaminetz</t>
  </si>
  <si>
    <t>Audubon, PA</t>
  </si>
  <si>
    <t>Josh Kaminetz</t>
  </si>
  <si>
    <t>kaminetz@yahoo.com</t>
  </si>
  <si>
    <t>Arcola Intermediate School</t>
  </si>
  <si>
    <t>Rylan</t>
  </si>
  <si>
    <t>League City, TX</t>
  </si>
  <si>
    <t>ASHLEE TYNER</t>
  </si>
  <si>
    <t>HARDINGFLAMINGO@YAHOO.COM</t>
  </si>
  <si>
    <t>Bauerschlag Elementary</t>
  </si>
  <si>
    <t>281-797-9253</t>
  </si>
  <si>
    <t>cc 6444</t>
  </si>
  <si>
    <t>Weinstein</t>
  </si>
  <si>
    <t>Rye Brook, NY</t>
  </si>
  <si>
    <t>dweinstein111@gmail.com</t>
  </si>
  <si>
    <t>Blind Brook Middle School</t>
  </si>
  <si>
    <t>Sami</t>
  </si>
  <si>
    <t>Witta</t>
  </si>
  <si>
    <t>Nashua, NH</t>
  </si>
  <si>
    <t>Charles Moak</t>
  </si>
  <si>
    <t>samiwitta@gmail.com</t>
  </si>
  <si>
    <t>603-966-8294</t>
  </si>
  <si>
    <t>Hoffman</t>
  </si>
  <si>
    <t>Frederick, MD</t>
  </si>
  <si>
    <t>Tara Hoffman</t>
  </si>
  <si>
    <t>tara.hoffman@fcps.org</t>
  </si>
  <si>
    <t>Monocacy Middle School</t>
  </si>
  <si>
    <t>Franklin</t>
  </si>
  <si>
    <t>Cropley</t>
  </si>
  <si>
    <t>Norton, MA</t>
  </si>
  <si>
    <t>Michele Cropley</t>
  </si>
  <si>
    <t>mcropley@comcast.net</t>
  </si>
  <si>
    <t>Norton Middle School</t>
  </si>
  <si>
    <t>Feldkamp</t>
  </si>
  <si>
    <t>Granger, IN</t>
  </si>
  <si>
    <t>Theresa DePung</t>
  </si>
  <si>
    <t>tdepung@stpius.net</t>
  </si>
  <si>
    <t>Saint Pius X Catholic School</t>
  </si>
  <si>
    <t>574-904-0255</t>
  </si>
  <si>
    <t>Damien</t>
  </si>
  <si>
    <t>Kanner-Bitetti</t>
  </si>
  <si>
    <t>Arlington, VA</t>
  </si>
  <si>
    <t>Swanson Middle School</t>
  </si>
  <si>
    <t>bitettij@verizon.net</t>
  </si>
  <si>
    <t>202 746-4660</t>
  </si>
  <si>
    <t>Damien Kanner-Bitetti
Caroline Coleman
Katharine Kanner-Bitetti</t>
  </si>
  <si>
    <t>Juno</t>
  </si>
  <si>
    <t>Yoon</t>
  </si>
  <si>
    <t>Baltimore, MD</t>
  </si>
  <si>
    <t>Hyunjeong Park</t>
  </si>
  <si>
    <t>ysyphj@gmail.com</t>
  </si>
  <si>
    <t>Gilman School</t>
  </si>
  <si>
    <t>443-820-6503</t>
  </si>
  <si>
    <t>Ella</t>
  </si>
  <si>
    <t>Li</t>
  </si>
  <si>
    <t>Jae Liang</t>
  </si>
  <si>
    <t>jliang288@gmail.com</t>
  </si>
  <si>
    <t>936-715-8228</t>
  </si>
  <si>
    <t>Maddux</t>
  </si>
  <si>
    <t>Lunde</t>
  </si>
  <si>
    <t>Green Bay, WI</t>
  </si>
  <si>
    <t>Jim Lunde</t>
  </si>
  <si>
    <t>plunde@aol.com</t>
  </si>
  <si>
    <t>Leonardo da Vinci</t>
  </si>
  <si>
    <t>Clark</t>
  </si>
  <si>
    <t>St. Louis, MO</t>
  </si>
  <si>
    <t>Tracy Clark</t>
  </si>
  <si>
    <t>joetracyclark@charter.net</t>
  </si>
  <si>
    <t>CC 1370</t>
  </si>
  <si>
    <t>Audrey</t>
  </si>
  <si>
    <t>Monroe Township, NJ</t>
  </si>
  <si>
    <t>Shao Chen</t>
  </si>
  <si>
    <t>jschen5@yahoo.com</t>
  </si>
  <si>
    <t>Monroe Township Middle School</t>
  </si>
  <si>
    <t>Bennett</t>
  </si>
  <si>
    <t>Odenton, MD</t>
  </si>
  <si>
    <t>Karen Smith</t>
  </si>
  <si>
    <t>smith.karen.g@gmail.com</t>
  </si>
  <si>
    <t>Allie</t>
  </si>
  <si>
    <t>Hinsdale, IL</t>
  </si>
  <si>
    <t>Yihui Tang</t>
  </si>
  <si>
    <t>elinatang@gmail.com</t>
  </si>
  <si>
    <t>Clarendon Hills Middle School</t>
  </si>
  <si>
    <t>Alexandra</t>
  </si>
  <si>
    <t>Duranton</t>
  </si>
  <si>
    <t>Penn Valley, PA</t>
  </si>
  <si>
    <t>Fabrice Paradis-Beland</t>
  </si>
  <si>
    <t>angela.pachon@gmail.com</t>
  </si>
  <si>
    <t>French International School of Philadelphia</t>
  </si>
  <si>
    <t>610 453 8697</t>
  </si>
  <si>
    <t>Yash</t>
  </si>
  <si>
    <t>Mulimani</t>
  </si>
  <si>
    <t>Tempe, AZ</t>
  </si>
  <si>
    <t>Nitin Mulimani</t>
  </si>
  <si>
    <t>nyse2020@gmail.com</t>
  </si>
  <si>
    <t>CC 11010</t>
  </si>
  <si>
    <t>Lam</t>
  </si>
  <si>
    <t>Spring Grove, PA</t>
  </si>
  <si>
    <t>Yuen-man Marian Lam</t>
  </si>
  <si>
    <t>marianlam@comcast.net</t>
  </si>
  <si>
    <t>Spring Grove Middle School</t>
  </si>
  <si>
    <t>Landry</t>
  </si>
  <si>
    <t>Elizabeth Landry</t>
  </si>
  <si>
    <t>etland@me.com</t>
  </si>
  <si>
    <t>Dunham School</t>
  </si>
  <si>
    <t xml:space="preserve">Mason </t>
  </si>
  <si>
    <t>Gandy</t>
  </si>
  <si>
    <t>Mullica Hill, NJ</t>
  </si>
  <si>
    <t>jaynegandy@comcast.net</t>
  </si>
  <si>
    <t>Pleasant Valley Elementary School</t>
  </si>
  <si>
    <t>Holden</t>
  </si>
  <si>
    <t xml:space="preserve">Boles </t>
  </si>
  <si>
    <t>Louisville, KY</t>
  </si>
  <si>
    <t>Jennifer Boles</t>
  </si>
  <si>
    <t>Jabhab10@gmail.com</t>
  </si>
  <si>
    <t>Louisville Collegiate School</t>
  </si>
  <si>
    <t>Ankit</t>
  </si>
  <si>
    <t>St Louis, MO</t>
  </si>
  <si>
    <t>Ms Lakebrink</t>
  </si>
  <si>
    <t>schema_321@hotmail.com</t>
  </si>
  <si>
    <t>Oakvlle Middle School</t>
  </si>
  <si>
    <t>Devaditya</t>
  </si>
  <si>
    <t>Ray</t>
  </si>
  <si>
    <t>Edmond, OK</t>
  </si>
  <si>
    <t>Bappaditya Ray</t>
  </si>
  <si>
    <t>docbappa@gmail.com</t>
  </si>
  <si>
    <t>Summit Middle School</t>
  </si>
  <si>
    <t>(501)920-8550</t>
  </si>
  <si>
    <t>Ragheeb</t>
  </si>
  <si>
    <t>Hoque</t>
  </si>
  <si>
    <t>Sherwood, OR</t>
  </si>
  <si>
    <t>Nazmul Hoque</t>
  </si>
  <si>
    <t>nazhq@yahoo.com</t>
  </si>
  <si>
    <t>Oregon Islamic Academy</t>
  </si>
  <si>
    <t>541 992 2074</t>
  </si>
  <si>
    <t>Spusta</t>
  </si>
  <si>
    <t>Beaumont, CA</t>
  </si>
  <si>
    <t>Cory Spusta</t>
  </si>
  <si>
    <t>cory.spusta@live.com</t>
  </si>
  <si>
    <t>California Virtual Academies</t>
  </si>
  <si>
    <t>626-255-1009</t>
  </si>
  <si>
    <t>Cavanaugh</t>
  </si>
  <si>
    <t>Elizabeth Cavanaugh</t>
  </si>
  <si>
    <t>ebacabeach@aol.com</t>
  </si>
  <si>
    <t>Arcola Intermediate</t>
  </si>
  <si>
    <t>Thorwald</t>
  </si>
  <si>
    <t>Anderson</t>
  </si>
  <si>
    <t>St Louis Park, MN</t>
  </si>
  <si>
    <t>Jeremy Anderson</t>
  </si>
  <si>
    <t>jeremy@andersand.com</t>
  </si>
  <si>
    <t>St Louis Park Middle School</t>
  </si>
  <si>
    <t>612 547 6346</t>
  </si>
  <si>
    <t>Godaire</t>
  </si>
  <si>
    <t>Gainesville, VA</t>
  </si>
  <si>
    <t>Gainesville Middle School</t>
  </si>
  <si>
    <t>dawn4hr@yahoo.com</t>
  </si>
  <si>
    <t>Nihal</t>
  </si>
  <si>
    <t>Coppell, TX</t>
  </si>
  <si>
    <t>Netesh Anand</t>
  </si>
  <si>
    <t>netesh.anand@gmail.com</t>
  </si>
  <si>
    <t>Dewitt Perry Middle School Carrollton</t>
  </si>
  <si>
    <t>Seeber</t>
  </si>
  <si>
    <t>Springfield, NE</t>
  </si>
  <si>
    <t>Michele Hulinsky</t>
  </si>
  <si>
    <t>mihu966@gmail.com</t>
  </si>
  <si>
    <t>Platteview Central Jr. High</t>
  </si>
  <si>
    <t>Foster</t>
  </si>
  <si>
    <t>Durham, CT</t>
  </si>
  <si>
    <t>Christine Foster</t>
  </si>
  <si>
    <t>cfoster650@gmail.com</t>
  </si>
  <si>
    <t>The Independent Day School</t>
  </si>
  <si>
    <t>650-279-6613</t>
  </si>
  <si>
    <t>Fricke</t>
  </si>
  <si>
    <t>Kara Fricke</t>
  </si>
  <si>
    <t>kara.fricke@yahoo.com</t>
  </si>
  <si>
    <t>Prem</t>
  </si>
  <si>
    <t>Marcy Prem</t>
  </si>
  <si>
    <t>melynch@hotmail.com</t>
  </si>
  <si>
    <t>Ingomar Middle School</t>
  </si>
  <si>
    <t>412-613-2888</t>
  </si>
  <si>
    <t>Billy</t>
  </si>
  <si>
    <t>Simmonsuniq@bellsouth.net</t>
  </si>
  <si>
    <t>1318 209 9188</t>
  </si>
  <si>
    <t>Findley</t>
  </si>
  <si>
    <t>nataliefindley@gmail.com</t>
  </si>
  <si>
    <t>228-806-6500</t>
  </si>
  <si>
    <t>Lucy</t>
  </si>
  <si>
    <t>Cygal</t>
  </si>
  <si>
    <t>Mrs. Rees</t>
  </si>
  <si>
    <t>kathycygal@comcast.net</t>
  </si>
  <si>
    <t>McClure Jr. High</t>
  </si>
  <si>
    <t>312-305-8067</t>
  </si>
  <si>
    <t>Chad</t>
  </si>
  <si>
    <t>Milan</t>
  </si>
  <si>
    <t>Greenfield , WI</t>
  </si>
  <si>
    <t>Jeanne Milan</t>
  </si>
  <si>
    <t>jeanne.milan@yahoo.com</t>
  </si>
  <si>
    <t xml:space="preserve">Hales Corners Lutheran </t>
  </si>
  <si>
    <t>Balkcom</t>
  </si>
  <si>
    <t>Panama City, FL</t>
  </si>
  <si>
    <t>Barbara Kleinhoff</t>
  </si>
  <si>
    <t>barbarakleinhoff@yahoo.com</t>
  </si>
  <si>
    <t>850-628-0349</t>
  </si>
  <si>
    <t>McPherson</t>
  </si>
  <si>
    <t>Kittery Point, ME</t>
  </si>
  <si>
    <t>Molly McPherson</t>
  </si>
  <si>
    <t>molly.mcpherson@me.com</t>
  </si>
  <si>
    <t>Shapleigh School</t>
  </si>
  <si>
    <t>774-269-9831</t>
  </si>
  <si>
    <t>Patrick</t>
  </si>
  <si>
    <t>Munn</t>
  </si>
  <si>
    <t>Sewickley, PA</t>
  </si>
  <si>
    <t>Wendy Quattlebaum</t>
  </si>
  <si>
    <t>wendyzang@yahoo.com</t>
  </si>
  <si>
    <t>Quaker Valley Middle School</t>
  </si>
  <si>
    <t>703-507-4273</t>
  </si>
  <si>
    <t>Saltmarsh</t>
  </si>
  <si>
    <t>Los Angeles, CA</t>
  </si>
  <si>
    <t>Russina Sgoureva</t>
  </si>
  <si>
    <t>russina_s@yahoo.com</t>
  </si>
  <si>
    <t>Bryson</t>
  </si>
  <si>
    <t>Fetters</t>
  </si>
  <si>
    <t>Norman, OK</t>
  </si>
  <si>
    <t>Nicole Fetters</t>
  </si>
  <si>
    <t>nfetters2413@gmail.com</t>
  </si>
  <si>
    <t>Whittier Middle School</t>
  </si>
  <si>
    <t>405-205-9782</t>
  </si>
  <si>
    <t>Anthony</t>
  </si>
  <si>
    <t>Maggio</t>
  </si>
  <si>
    <t>Xia Chao</t>
  </si>
  <si>
    <t>xchaohk@yahoo.com</t>
  </si>
  <si>
    <t>669 225 1216</t>
  </si>
  <si>
    <t>DiRusso</t>
  </si>
  <si>
    <t>Vestavia Hills, AL</t>
  </si>
  <si>
    <t>Alyssa DiRusso</t>
  </si>
  <si>
    <t>dirusso@mac.com</t>
  </si>
  <si>
    <t>Louis Pizitz Middle School</t>
  </si>
  <si>
    <t>205-960-5489</t>
  </si>
  <si>
    <t>Lila</t>
  </si>
  <si>
    <t>Alyssa A. DiRusso</t>
  </si>
  <si>
    <t>Vestavia Hills Elementary Central</t>
  </si>
  <si>
    <t>Hunter</t>
  </si>
  <si>
    <t>Greenspan</t>
  </si>
  <si>
    <t>BMP Ridge Street Elementary School (Blind Brook)</t>
  </si>
  <si>
    <t>ccgreenspan@me.com</t>
  </si>
  <si>
    <t>BMP Ridge Street Elementary School</t>
  </si>
  <si>
    <t>Nikolaos</t>
  </si>
  <si>
    <t>Ninios</t>
  </si>
  <si>
    <t>Westport, CT</t>
  </si>
  <si>
    <t>Lori Belcastro</t>
  </si>
  <si>
    <t>korizmeni@gmail.com</t>
  </si>
  <si>
    <t>Bedford Middle School</t>
  </si>
  <si>
    <t>203 561 6864</t>
  </si>
  <si>
    <t>Blaise</t>
  </si>
  <si>
    <t>Abate</t>
  </si>
  <si>
    <t>North Caldwell, NJ</t>
  </si>
  <si>
    <t>Lorraine Abate</t>
  </si>
  <si>
    <t>ljabate22@aol.com</t>
  </si>
  <si>
    <t xml:space="preserve">West Essex Regional </t>
  </si>
  <si>
    <t>201-394-9796</t>
  </si>
  <si>
    <t>Walker</t>
  </si>
  <si>
    <t>DARON WALKER</t>
  </si>
  <si>
    <t>koco4023@gmail.com</t>
  </si>
  <si>
    <t>612-281-7275</t>
  </si>
  <si>
    <t>Sharma</t>
  </si>
  <si>
    <t>Highlands Ranch, CO</t>
  </si>
  <si>
    <t>Manu Sharma</t>
  </si>
  <si>
    <t>manu.sharma.ma@gmail.com</t>
  </si>
  <si>
    <t>Littleton Academy</t>
  </si>
  <si>
    <t>McBride</t>
  </si>
  <si>
    <t>Carri McBride</t>
  </si>
  <si>
    <t>donandcarri@comcast.net</t>
  </si>
  <si>
    <t>West Hills Christian School</t>
  </si>
  <si>
    <t>Nguyen</t>
  </si>
  <si>
    <t>McLean, VA</t>
  </si>
  <si>
    <t>Kim Nguyen</t>
  </si>
  <si>
    <t>nguyenk@cox.net</t>
  </si>
  <si>
    <t>Cooper Middle School</t>
  </si>
  <si>
    <t>571-633-0146</t>
  </si>
  <si>
    <t>Check 566</t>
  </si>
  <si>
    <t xml:space="preserve">Logan </t>
  </si>
  <si>
    <t>Reich</t>
  </si>
  <si>
    <t>New York, NY</t>
  </si>
  <si>
    <t>Evan Reich</t>
  </si>
  <si>
    <t>evanreich@gmail.com</t>
  </si>
  <si>
    <t>Hunter College Elementary School</t>
  </si>
  <si>
    <t>Jordan</t>
  </si>
  <si>
    <t>Burks</t>
  </si>
  <si>
    <t>Lori Burks</t>
  </si>
  <si>
    <t>elbee683@yahoo.com</t>
  </si>
  <si>
    <t>Longfellow Middle School</t>
  </si>
  <si>
    <t>405-831-2489</t>
  </si>
  <si>
    <t>Check 360834</t>
  </si>
  <si>
    <t>Hensley</t>
  </si>
  <si>
    <t>Lexington, KY</t>
  </si>
  <si>
    <t>A. Cassondra Hensley</t>
  </si>
  <si>
    <t>cassondrahensley@gmail.com</t>
  </si>
  <si>
    <t>859-543-0595</t>
  </si>
  <si>
    <t>Check 2605</t>
  </si>
  <si>
    <t>Leilani</t>
  </si>
  <si>
    <t>McMillan</t>
  </si>
  <si>
    <t>Sebring, FL</t>
  </si>
  <si>
    <t>Sereana McMillan</t>
  </si>
  <si>
    <t>sereanamcmillan@gmail.com</t>
  </si>
  <si>
    <t>863-214-3336</t>
  </si>
  <si>
    <t>Check 6736</t>
  </si>
  <si>
    <t>Melina</t>
  </si>
  <si>
    <t>Stein</t>
  </si>
  <si>
    <t>Lawrenceville, GA</t>
  </si>
  <si>
    <t>Joanne Stein</t>
  </si>
  <si>
    <t>js2cpn@gmail.com</t>
  </si>
  <si>
    <t>Cornerstone School</t>
  </si>
  <si>
    <t>678-770-4400</t>
  </si>
  <si>
    <t>Check 0940</t>
  </si>
  <si>
    <t>Zeigler</t>
  </si>
  <si>
    <t>Leonia, NJ</t>
  </si>
  <si>
    <t>Judah Zeigler</t>
  </si>
  <si>
    <t>jordandzeigler@gmail.com</t>
  </si>
  <si>
    <t>Leonia Middle School</t>
  </si>
  <si>
    <t>201-509-1158</t>
  </si>
  <si>
    <t>Check 10834</t>
  </si>
  <si>
    <t>Hannah</t>
  </si>
  <si>
    <t>Weber</t>
  </si>
  <si>
    <t>Fort Wayne, IN</t>
  </si>
  <si>
    <t>John Weber</t>
  </si>
  <si>
    <t>john.weber@cune.org</t>
  </si>
  <si>
    <t>Central Lutheran School</t>
  </si>
  <si>
    <t>260-246-9309</t>
  </si>
  <si>
    <t>Check 1350</t>
  </si>
  <si>
    <t>J.D.</t>
  </si>
  <si>
    <t>West Milford, NJ</t>
  </si>
  <si>
    <t>Chris &amp; Andrea Jones</t>
  </si>
  <si>
    <t>cejate@yahoo.com</t>
  </si>
  <si>
    <t>Macopin Middle School</t>
  </si>
  <si>
    <t>923-699-2690</t>
  </si>
  <si>
    <t>Check 3504</t>
  </si>
  <si>
    <t>Lukas</t>
  </si>
  <si>
    <t>Koutsoukos</t>
  </si>
  <si>
    <t>Wilton, CT</t>
  </si>
  <si>
    <t>JAMES D KOUTSOUKOS</t>
  </si>
  <si>
    <t>jadikos@optonline.net</t>
  </si>
  <si>
    <t>Middlebrook Middle</t>
  </si>
  <si>
    <t>203-554-9990</t>
  </si>
  <si>
    <t>LUKAS KOUTSOUKOS</t>
  </si>
  <si>
    <t>Jayden</t>
  </si>
  <si>
    <t>Morris</t>
  </si>
  <si>
    <t>Murray, KY</t>
  </si>
  <si>
    <t>Mr. Pile</t>
  </si>
  <si>
    <t>csmorris100@gmail.com</t>
  </si>
  <si>
    <t>Calloway County Middle School</t>
  </si>
  <si>
    <t>270-293-2509</t>
  </si>
  <si>
    <t>Chandler</t>
  </si>
  <si>
    <t>Bowling Green, KY</t>
  </si>
  <si>
    <t>Mary Chandler</t>
  </si>
  <si>
    <t>maryfranchand@aol.com</t>
  </si>
  <si>
    <t>South Warren Middle School</t>
  </si>
  <si>
    <t>(270) 784-4643</t>
  </si>
  <si>
    <t>Amanda</t>
  </si>
  <si>
    <t>aweaver222@gmail.com</t>
  </si>
  <si>
    <t>Oak Ridge Middle School</t>
  </si>
  <si>
    <t>319-447-8965</t>
  </si>
  <si>
    <t>Pranay</t>
  </si>
  <si>
    <t>Neelakanta</t>
  </si>
  <si>
    <t>Premkumar Neelakanta</t>
  </si>
  <si>
    <t>premanu420@gmail.com</t>
  </si>
  <si>
    <t>Elkhorn Valley View Middle School</t>
  </si>
  <si>
    <t>Tommy</t>
  </si>
  <si>
    <t>Guyett</t>
  </si>
  <si>
    <t>St. Charles, IL</t>
  </si>
  <si>
    <t>ebbygirl2000@yahoo.com</t>
  </si>
  <si>
    <t>Elgin Academy</t>
  </si>
  <si>
    <t>Samyu</t>
  </si>
  <si>
    <t>Yelmat</t>
  </si>
  <si>
    <t>Providence, RI</t>
  </si>
  <si>
    <t>Vijay Yelmat</t>
  </si>
  <si>
    <t>yelmat@yahoo.com</t>
  </si>
  <si>
    <t>Wheeler School</t>
  </si>
  <si>
    <t>Schneider</t>
  </si>
  <si>
    <t>BMP Ridge Street School</t>
  </si>
  <si>
    <t>kjjschneider@gmail.com</t>
  </si>
  <si>
    <t>Carlino</t>
  </si>
  <si>
    <t>Alaina Parker</t>
  </si>
  <si>
    <t>pagejennifer71@gmail.com</t>
  </si>
  <si>
    <t>Vijay</t>
  </si>
  <si>
    <t>Dalal</t>
  </si>
  <si>
    <t>Neelam Hooda</t>
  </si>
  <si>
    <t>vijudalal@gmail.com</t>
  </si>
  <si>
    <t>510-585-5583</t>
  </si>
  <si>
    <t>Simon</t>
  </si>
  <si>
    <t>Messineo</t>
  </si>
  <si>
    <t>Wellsboro, PA</t>
  </si>
  <si>
    <t>David &amp; Helene Messineo</t>
  </si>
  <si>
    <t>hbmessineo@ix.netcom.com</t>
  </si>
  <si>
    <t>Rock L. Butler Middle School</t>
  </si>
  <si>
    <t>570-337-3352</t>
  </si>
  <si>
    <t xml:space="preserve">Michael </t>
  </si>
  <si>
    <t>Gardner</t>
  </si>
  <si>
    <t>Waynesboro, PA</t>
  </si>
  <si>
    <t>seg101102@gmail.com</t>
  </si>
  <si>
    <t>Waynesboro Area Middle School</t>
  </si>
  <si>
    <t>410-207-0875</t>
  </si>
  <si>
    <t>Darius</t>
  </si>
  <si>
    <t>Florence, KY</t>
  </si>
  <si>
    <t>Rick Klein</t>
  </si>
  <si>
    <t>kleinrick7@gmail.com</t>
  </si>
  <si>
    <t>Ockerman Middle School</t>
  </si>
  <si>
    <t>859-445-8953</t>
  </si>
  <si>
    <t>Ameer</t>
  </si>
  <si>
    <t>Sadi</t>
  </si>
  <si>
    <t>Reston, VA</t>
  </si>
  <si>
    <t>Parents</t>
  </si>
  <si>
    <t>nanub_nono@yahoo.com</t>
  </si>
  <si>
    <t>Hunters Woods Elementary School</t>
  </si>
  <si>
    <t>Roussin</t>
  </si>
  <si>
    <t>Jacksonville, FL</t>
  </si>
  <si>
    <t>Louise Roussin</t>
  </si>
  <si>
    <t>WheeziesKids@aol.com</t>
  </si>
  <si>
    <t>San Jose Catholic School</t>
  </si>
  <si>
    <t>904-703-8910</t>
  </si>
  <si>
    <t>Cohwen</t>
  </si>
  <si>
    <t>Mills</t>
  </si>
  <si>
    <t>Cape May Court House, NJ</t>
  </si>
  <si>
    <t>Donia Mills</t>
  </si>
  <si>
    <t>doniamills@gmail.com</t>
  </si>
  <si>
    <t>Middle Township Middle School</t>
  </si>
  <si>
    <t>Ratkovich</t>
  </si>
  <si>
    <t>clarkratkovich@yahoo.com</t>
  </si>
  <si>
    <t>Quaker Valley</t>
  </si>
  <si>
    <t>Cole</t>
  </si>
  <si>
    <t>Isaacson</t>
  </si>
  <si>
    <t>Las Vegas, NV</t>
  </si>
  <si>
    <t>Troy L Isaacson</t>
  </si>
  <si>
    <t>tisaacson@cox.net</t>
  </si>
  <si>
    <t>Southern Highlands Preperatory School</t>
  </si>
  <si>
    <t>702-234-1383</t>
  </si>
  <si>
    <t>DiCola</t>
  </si>
  <si>
    <t>Monroe Twp Middle School</t>
  </si>
  <si>
    <t>mmdicola@gmail.com</t>
  </si>
  <si>
    <t>908-892-3794</t>
  </si>
  <si>
    <t xml:space="preserve">Anurag </t>
  </si>
  <si>
    <t>Reddy</t>
  </si>
  <si>
    <t>Madan Mohan Reddy</t>
  </si>
  <si>
    <t>reddy2912@gmail.com</t>
  </si>
  <si>
    <t>Greenville, NC</t>
  </si>
  <si>
    <t>Anne Becker</t>
  </si>
  <si>
    <t>acbtraveler@yahoo.com</t>
  </si>
  <si>
    <t>St Peter Catholic School</t>
  </si>
  <si>
    <t>252/561-5900</t>
  </si>
  <si>
    <t>Oredson</t>
  </si>
  <si>
    <t>Granbury, TX</t>
  </si>
  <si>
    <t>Ashlee Oredson</t>
  </si>
  <si>
    <t>chandra.oredson@granburyisd.org</t>
  </si>
  <si>
    <t>Brawner Intermediate</t>
  </si>
  <si>
    <t>Lusco</t>
  </si>
  <si>
    <t>Prairieville , LA</t>
  </si>
  <si>
    <t>Barry Lusco (chaperone/parent)</t>
  </si>
  <si>
    <t>bllus@eatel.net</t>
  </si>
  <si>
    <t>225-205-6645</t>
  </si>
  <si>
    <t>ck# 2047</t>
  </si>
  <si>
    <t>Eagle</t>
  </si>
  <si>
    <t>Natalie Bobak</t>
  </si>
  <si>
    <t>nbobak1@pghboe.net</t>
  </si>
  <si>
    <t>Sterrett Classical Academy</t>
  </si>
  <si>
    <t>ck 4485</t>
  </si>
  <si>
    <t>Sophia Wyszomierski
Jonathan Barnhisel</t>
  </si>
  <si>
    <t>Wolsonovich</t>
  </si>
  <si>
    <t>Melissa Wolsonovich</t>
  </si>
  <si>
    <t>melissawolsonovich@me.com</t>
  </si>
  <si>
    <t>321-689-0686</t>
  </si>
  <si>
    <t>Barnhisel</t>
  </si>
  <si>
    <t>Sophia</t>
  </si>
  <si>
    <t>Wyszomierski</t>
  </si>
  <si>
    <t>Saketh</t>
  </si>
  <si>
    <t>Donatraju</t>
  </si>
  <si>
    <t>Rockford,IL</t>
  </si>
  <si>
    <t>dontarajus@yahoo.com</t>
  </si>
  <si>
    <t>Elaina Parker and Marianne Little</t>
  </si>
  <si>
    <t>annaclittle17@gmail.com</t>
  </si>
  <si>
    <t>318-332-5385</t>
  </si>
  <si>
    <t>Connor</t>
  </si>
  <si>
    <t>Caserio</t>
  </si>
  <si>
    <t>Moira Caserio</t>
  </si>
  <si>
    <t>mkmcaserio@gmail.com</t>
  </si>
  <si>
    <t>Carleton W. Washburne School</t>
  </si>
  <si>
    <t>Carleton W. Washburne</t>
  </si>
  <si>
    <t>Tang</t>
  </si>
  <si>
    <t>Yi Lu and Bruce Tang</t>
  </si>
  <si>
    <t>YiLu_99@yahoo.com</t>
  </si>
  <si>
    <t>BWL School</t>
  </si>
  <si>
    <t>973-727-8330</t>
  </si>
  <si>
    <t>Leon</t>
  </si>
  <si>
    <t>Wyazata School District</t>
  </si>
  <si>
    <t>shuming.luo@gmail.com</t>
  </si>
  <si>
    <t>Tlusty</t>
  </si>
  <si>
    <t>Medford, WI</t>
  </si>
  <si>
    <t>Kristy Tlusty</t>
  </si>
  <si>
    <t>chuckles@tds.net</t>
  </si>
  <si>
    <t>Medford Area Middle School</t>
  </si>
  <si>
    <t>715-965-7003</t>
  </si>
  <si>
    <t>Aalok</t>
  </si>
  <si>
    <t>Bhattacharya</t>
  </si>
  <si>
    <t>Chinmaya Mission</t>
  </si>
  <si>
    <t>mbhattac@yahoo.com</t>
  </si>
  <si>
    <t>Veronica</t>
  </si>
  <si>
    <t>Diercks</t>
  </si>
  <si>
    <t>Sydney Strasser</t>
  </si>
  <si>
    <t>dassyd2015@gmail.com</t>
  </si>
  <si>
    <t>715-560-8090</t>
  </si>
  <si>
    <t>Liske</t>
  </si>
  <si>
    <t>Mr. Wellman</t>
  </si>
  <si>
    <t>pcliske@charter.net</t>
  </si>
  <si>
    <t>715-748-4667</t>
  </si>
  <si>
    <t>Cipar</t>
  </si>
  <si>
    <t>Kevin Wellman</t>
  </si>
  <si>
    <t>cipar@tds.net</t>
  </si>
  <si>
    <t>715-748-9335</t>
  </si>
  <si>
    <t xml:space="preserve">Elijah </t>
  </si>
  <si>
    <t>Mahner</t>
  </si>
  <si>
    <t>wellmke@medford.k12.wi.us</t>
  </si>
  <si>
    <t>715-748-5466</t>
  </si>
  <si>
    <t>Conner</t>
  </si>
  <si>
    <t>Zirrgible</t>
  </si>
  <si>
    <t>715-661-2517</t>
  </si>
  <si>
    <t>Guden</t>
  </si>
  <si>
    <t>Mr.Guden</t>
  </si>
  <si>
    <t>angela.guden@gmail.com</t>
  </si>
  <si>
    <t>715-432-4896</t>
  </si>
  <si>
    <t>Gregory</t>
  </si>
  <si>
    <t>Findlay, OH</t>
  </si>
  <si>
    <t>Charissa Gregory</t>
  </si>
  <si>
    <t>cpgregory5@gmail.com</t>
  </si>
  <si>
    <t>Van Buren Middle School</t>
  </si>
  <si>
    <t>419-348-3254</t>
  </si>
  <si>
    <t>Milwaukee, WI</t>
  </si>
  <si>
    <t>Ellen Zaitchyk</t>
  </si>
  <si>
    <t>ezaitchyk@gmail.com</t>
  </si>
  <si>
    <t>Bayside Middle School</t>
  </si>
  <si>
    <t>414-745-7763</t>
  </si>
  <si>
    <t>Bental</t>
  </si>
  <si>
    <t>Wellington, FL</t>
  </si>
  <si>
    <t>Sharon Bental</t>
  </si>
  <si>
    <t>sjbental@gmail.com</t>
  </si>
  <si>
    <t>561-990-6654</t>
  </si>
  <si>
    <t>cc 6824</t>
  </si>
  <si>
    <t>Jack Bental
Christian Morton
Lucas Devin
Ziad Eissa</t>
  </si>
  <si>
    <t>Simmons</t>
  </si>
  <si>
    <t>Mrs. Elaina Parker</t>
  </si>
  <si>
    <t>lesandal@bellsouth.net</t>
  </si>
  <si>
    <t>Micah</t>
  </si>
  <si>
    <t>Stromquist</t>
  </si>
  <si>
    <t>Norfolk, NE</t>
  </si>
  <si>
    <t>Tyler Stromquist</t>
  </si>
  <si>
    <t>logancreekdecoys@gmail.com</t>
  </si>
  <si>
    <t>St Paul's Lutheran School</t>
  </si>
  <si>
    <t>Stewart</t>
  </si>
  <si>
    <t>Ellicott City, MD</t>
  </si>
  <si>
    <t>stewart@glenelg.org</t>
  </si>
  <si>
    <t>ck 176181</t>
  </si>
  <si>
    <t>Dillon George
Ben Smith
William Mantzaris</t>
  </si>
  <si>
    <t>Davidson</t>
  </si>
  <si>
    <t>Franklin,TN</t>
  </si>
  <si>
    <t>Dan Davidson</t>
  </si>
  <si>
    <t>ksdavidsun@yahoo.com</t>
  </si>
  <si>
    <t>Davidson Homeschool</t>
  </si>
  <si>
    <t>Dulik</t>
  </si>
  <si>
    <t>Copiague, NY</t>
  </si>
  <si>
    <t>Andy Dulik</t>
  </si>
  <si>
    <t>adulik@aol.com</t>
  </si>
  <si>
    <t>The Bridges Academy</t>
  </si>
  <si>
    <t>516-241-8335</t>
  </si>
  <si>
    <t>Hone</t>
  </si>
  <si>
    <t>Kingston, MA</t>
  </si>
  <si>
    <t>Robert Hone</t>
  </si>
  <si>
    <t>bhone39@msn.com</t>
  </si>
  <si>
    <t>Silver Lake Regional Middle School</t>
  </si>
  <si>
    <t>508-685-0940</t>
  </si>
  <si>
    <t>Tyler</t>
  </si>
  <si>
    <t>Weis</t>
  </si>
  <si>
    <t>Colby, WI</t>
  </si>
  <si>
    <t>Colby Middle School</t>
  </si>
  <si>
    <t>tjweis1974@gmail.com</t>
  </si>
  <si>
    <t>Kane</t>
  </si>
  <si>
    <t>Richmond, VA</t>
  </si>
  <si>
    <t>Daniel Kane</t>
  </si>
  <si>
    <t>kkane@stthomasrichmond.org</t>
  </si>
  <si>
    <t>Fairfield Middle School</t>
  </si>
  <si>
    <t>804-382-5058</t>
  </si>
  <si>
    <t>Yencha</t>
  </si>
  <si>
    <t>Duryea, PA</t>
  </si>
  <si>
    <t>Corey Yencha</t>
  </si>
  <si>
    <t>mlarkusa@netscape.net</t>
  </si>
  <si>
    <t>Pittston Area</t>
  </si>
  <si>
    <t>570-200-5326</t>
  </si>
  <si>
    <t>Silas</t>
  </si>
  <si>
    <t>Kennedy</t>
  </si>
  <si>
    <t>Morrisville, PA</t>
  </si>
  <si>
    <t>Mr. Joshua Walsh</t>
  </si>
  <si>
    <t>mjwkennedy@verizon.net</t>
  </si>
  <si>
    <t>The Pen Ryn School</t>
  </si>
  <si>
    <t>267-254-2163</t>
  </si>
  <si>
    <t>Aaron</t>
  </si>
  <si>
    <t>Joy</t>
  </si>
  <si>
    <t>Herndon, VA</t>
  </si>
  <si>
    <t>Peer Joy</t>
  </si>
  <si>
    <t>mekalajoy@yahoo.com</t>
  </si>
  <si>
    <t>Nysmith</t>
  </si>
  <si>
    <t>703-869-9000</t>
  </si>
  <si>
    <t>wangxin1986@yahoo.com</t>
  </si>
  <si>
    <t>Taylor Rd Middle School</t>
  </si>
  <si>
    <t>Olin</t>
  </si>
  <si>
    <t>Bose</t>
  </si>
  <si>
    <t>Mountain Lakes, NJ</t>
  </si>
  <si>
    <t>Ranjan Bose</t>
  </si>
  <si>
    <t>rjbose@umich.edu</t>
  </si>
  <si>
    <t>Wildwood School</t>
  </si>
  <si>
    <t>201-506-9180</t>
  </si>
  <si>
    <t>ck# 85741; PO # 16-1611</t>
  </si>
  <si>
    <t>Red Bank, NJ</t>
  </si>
  <si>
    <t>Patricia Salzman-Mitchell</t>
  </si>
  <si>
    <t>patsalzman@hotmail.com</t>
  </si>
  <si>
    <t>Oak Hill Academy</t>
  </si>
  <si>
    <t>732-219-5436</t>
  </si>
  <si>
    <t>Sushruth</t>
  </si>
  <si>
    <t>Muthuluru</t>
  </si>
  <si>
    <t>Satish</t>
  </si>
  <si>
    <t>satish.muthuluru@gmail.com</t>
  </si>
  <si>
    <t>Meyzeek Middle School</t>
  </si>
  <si>
    <t>Brina</t>
  </si>
  <si>
    <t>Ratangee</t>
  </si>
  <si>
    <t>Amrath Ratangee</t>
  </si>
  <si>
    <t>ARatangee@yahoo.com</t>
  </si>
  <si>
    <t>Urbana Middle School</t>
  </si>
  <si>
    <t>201-774-3422</t>
  </si>
  <si>
    <t>Srinivasan</t>
  </si>
  <si>
    <t>Jason Luo, Dhruv Anand, Medhini Anand, Kate Pitzel</t>
  </si>
  <si>
    <t>Rostan</t>
  </si>
  <si>
    <t>Hoboken, NJ</t>
  </si>
  <si>
    <t>Scott Rostan</t>
  </si>
  <si>
    <t>scottrostan@yahoo.com</t>
  </si>
  <si>
    <t>Mustard Seed School</t>
  </si>
  <si>
    <t>201-362-0336</t>
  </si>
  <si>
    <t>Kashani</t>
  </si>
  <si>
    <t>Pamela Kashani</t>
  </si>
  <si>
    <t>pamela@nycoc.com</t>
  </si>
  <si>
    <t>Elijah</t>
  </si>
  <si>
    <t>King-Bond</t>
  </si>
  <si>
    <t>Lexington, VA</t>
  </si>
  <si>
    <t>Johanna Bond</t>
  </si>
  <si>
    <t>bondj@wlu.edu</t>
  </si>
  <si>
    <t>Lylburn Downing Middle School</t>
  </si>
  <si>
    <t>Ellis</t>
  </si>
  <si>
    <t>Ephrata, PA</t>
  </si>
  <si>
    <t>Cathy Erickson</t>
  </si>
  <si>
    <t>r_ellis1007@yahoo.com</t>
  </si>
  <si>
    <t>Ephrata Middle School</t>
  </si>
  <si>
    <t>717-723-7779</t>
  </si>
  <si>
    <t>Kristin Alexander</t>
  </si>
  <si>
    <t>kalexander@harmonytx.org</t>
  </si>
  <si>
    <t>Harmony School of Excellence</t>
  </si>
  <si>
    <t>713-291-5697</t>
  </si>
  <si>
    <t>ck# 1707001151 ($280); PO HNN-11727977</t>
  </si>
  <si>
    <t>713-530-6254     713-240-3259</t>
  </si>
  <si>
    <t>$40 from parent for Subject exam</t>
  </si>
  <si>
    <t>Luca</t>
  </si>
  <si>
    <t>Sartori</t>
  </si>
  <si>
    <t>None</t>
  </si>
  <si>
    <t>sandro_sartori@sbcglobal.net</t>
  </si>
  <si>
    <t>William Hopkins Junior High</t>
  </si>
  <si>
    <t>510 358 9906</t>
  </si>
  <si>
    <t>Christian</t>
  </si>
  <si>
    <t>Kindler</t>
  </si>
  <si>
    <t>Draper, UT</t>
  </si>
  <si>
    <t>Renee Kindler</t>
  </si>
  <si>
    <t>reneekindler@gmail.com</t>
  </si>
  <si>
    <t>St. John the Baptist Middle School</t>
  </si>
  <si>
    <t>208-921-3938</t>
  </si>
  <si>
    <t>Randolph</t>
  </si>
  <si>
    <t>Glen Allen, VA</t>
  </si>
  <si>
    <t>Mrs. Sabalis</t>
  </si>
  <si>
    <t>amyrandolph@gmail.com</t>
  </si>
  <si>
    <t>Holman Middle School</t>
  </si>
  <si>
    <t>Devin</t>
  </si>
  <si>
    <t xml:space="preserve">Beamon </t>
  </si>
  <si>
    <t>Rainna Bahadur</t>
  </si>
  <si>
    <t>rainbahadur@hotmail.com</t>
  </si>
  <si>
    <t xml:space="preserve">Bayou View Elementary </t>
  </si>
  <si>
    <t xml:space="preserve">228 424 3701 </t>
  </si>
  <si>
    <t>Alok</t>
  </si>
  <si>
    <t>Barua</t>
  </si>
  <si>
    <t>Mr. Matthew Weisberg</t>
  </si>
  <si>
    <t>barua@umd.edu</t>
  </si>
  <si>
    <t>Eastern Middle School</t>
  </si>
  <si>
    <t>301-906-6047</t>
  </si>
  <si>
    <t>Reinsfelder</t>
  </si>
  <si>
    <t>Ellen Georgi</t>
  </si>
  <si>
    <t>brooke.hontz@gmail.com</t>
  </si>
  <si>
    <t>Sammi</t>
  </si>
  <si>
    <t>Feil</t>
  </si>
  <si>
    <t>Stony Brook, NY</t>
  </si>
  <si>
    <t>Tina Feil</t>
  </si>
  <si>
    <t>ttfeil@yahoo.com</t>
  </si>
  <si>
    <t>William Sydney Mount Elementary</t>
  </si>
  <si>
    <t>Sachin</t>
  </si>
  <si>
    <t>Sundar</t>
  </si>
  <si>
    <t>Krishna Sundar</t>
  </si>
  <si>
    <t>sundarfamily@msn.com</t>
  </si>
  <si>
    <t>Divya</t>
  </si>
  <si>
    <t>Irene</t>
  </si>
  <si>
    <t>Liang</t>
  </si>
  <si>
    <t>Carmel, IN</t>
  </si>
  <si>
    <t>Yinli  Wang</t>
  </si>
  <si>
    <t>audrey_wang@aim.com</t>
  </si>
  <si>
    <t>317-692-1849</t>
  </si>
  <si>
    <t>Hongbin Yu</t>
  </si>
  <si>
    <t>SONGDITJ@YAHOO.COM</t>
  </si>
  <si>
    <t>475-204-8556</t>
  </si>
  <si>
    <t>Moulden</t>
  </si>
  <si>
    <t>Winchester, VA</t>
  </si>
  <si>
    <t>N/A</t>
  </si>
  <si>
    <t>scott.moulden@yhbcpa.com</t>
  </si>
  <si>
    <t>Frederick County Middle School</t>
  </si>
  <si>
    <t>540-336-1581</t>
  </si>
  <si>
    <t>Pederson</t>
  </si>
  <si>
    <t>Martee Pederson</t>
  </si>
  <si>
    <t>smpassport@msn.com</t>
  </si>
  <si>
    <t>763-280-2694</t>
  </si>
  <si>
    <t>John Walker</t>
  </si>
  <si>
    <t>Rob Sullivan</t>
  </si>
  <si>
    <t>jwmcdon@gmail.com</t>
  </si>
  <si>
    <t>Elizabeth</t>
  </si>
  <si>
    <t>Wilson</t>
  </si>
  <si>
    <t>Windsor, WI</t>
  </si>
  <si>
    <t>Thomas A. Wilson</t>
  </si>
  <si>
    <t>thomas-wilson@charter.net</t>
  </si>
  <si>
    <t>DeForest Area Middle School</t>
  </si>
  <si>
    <t>608-576-3604</t>
  </si>
  <si>
    <t>Yug</t>
  </si>
  <si>
    <t>Shukla</t>
  </si>
  <si>
    <t>Prutha Shukla</t>
  </si>
  <si>
    <t>contactme@prutha.com</t>
  </si>
  <si>
    <t>East Ward Elementary</t>
  </si>
  <si>
    <t xml:space="preserve">Cesar </t>
  </si>
  <si>
    <t>Villeda</t>
  </si>
  <si>
    <t>Calloway county middle school</t>
  </si>
  <si>
    <t>villeda.jose10@yahoo.com</t>
  </si>
  <si>
    <t>Mohammad</t>
  </si>
  <si>
    <t>Taysir</t>
  </si>
  <si>
    <t>Memphis, TN</t>
  </si>
  <si>
    <t>Arij Hamad</t>
  </si>
  <si>
    <t>arijhamad@gmail.com</t>
  </si>
  <si>
    <t>Pleasant View School</t>
  </si>
  <si>
    <t>901-268-9361</t>
  </si>
  <si>
    <t>Wytmar</t>
  </si>
  <si>
    <t>Thomas Middle School</t>
  </si>
  <si>
    <t>colleen@wytmar.com</t>
  </si>
  <si>
    <t>847-902-0303</t>
  </si>
  <si>
    <t>Hearne</t>
  </si>
  <si>
    <t>Spring, TX</t>
  </si>
  <si>
    <t>Kristen Musgrove</t>
  </si>
  <si>
    <t>sbieberich@hotmail.com</t>
  </si>
  <si>
    <t>317-507-3736</t>
  </si>
  <si>
    <t>Akul</t>
  </si>
  <si>
    <t>Shrivastava</t>
  </si>
  <si>
    <t>Manish Shrivastava/ Soumya Pandey</t>
  </si>
  <si>
    <t>manish.shriv@gmail.com</t>
  </si>
  <si>
    <t xml:space="preserve">Fulbright Elementary School </t>
  </si>
  <si>
    <t>Akshat</t>
  </si>
  <si>
    <t>Dwivedi</t>
  </si>
  <si>
    <t xml:space="preserve">Wizata east middle school </t>
  </si>
  <si>
    <t>ashutoshdwivedi@yahoo.com</t>
  </si>
  <si>
    <t xml:space="preserve">Wyzata East Middle School </t>
  </si>
  <si>
    <t>Stockard</t>
  </si>
  <si>
    <t>Auburndale, FL</t>
  </si>
  <si>
    <t>Kathryn McGillin</t>
  </si>
  <si>
    <t>aflint3@yahoo.com</t>
  </si>
  <si>
    <t xml:space="preserve">St. Joseph Catholic School </t>
  </si>
  <si>
    <t>Sloniewsky</t>
  </si>
  <si>
    <t>Josette R Sloniewsky &amp; Julia Bear</t>
  </si>
  <si>
    <t>djslon@optonline.net</t>
  </si>
  <si>
    <t>W.S. Mount Elementary School</t>
  </si>
  <si>
    <t>Niharika</t>
  </si>
  <si>
    <t>Kishan</t>
  </si>
  <si>
    <t>Sycamore School, Indianapolis, IN</t>
  </si>
  <si>
    <t>srcal66@gmail.com</t>
  </si>
  <si>
    <t>cc 1004</t>
  </si>
  <si>
    <t>Delile</t>
  </si>
  <si>
    <t>Clinton, ME</t>
  </si>
  <si>
    <t>Tabatha Davis</t>
  </si>
  <si>
    <t>tdavis@aos92.org</t>
  </si>
  <si>
    <t>Lawrence Junior High</t>
  </si>
  <si>
    <t>Robyn</t>
  </si>
  <si>
    <t>Crooks</t>
  </si>
  <si>
    <t>Gonzales, LA</t>
  </si>
  <si>
    <t>Ellyn Braud</t>
  </si>
  <si>
    <t>elkecrooks@hotmail.com</t>
  </si>
  <si>
    <t>Lake Elementary</t>
  </si>
  <si>
    <t>(225) 571-0741</t>
  </si>
  <si>
    <t>Sloma</t>
  </si>
  <si>
    <t>David Sloma</t>
  </si>
  <si>
    <t>dsloma68@gmail.com</t>
  </si>
  <si>
    <t>512-415-9823</t>
  </si>
  <si>
    <t>Colmcille</t>
  </si>
  <si>
    <t>Rottinghaus</t>
  </si>
  <si>
    <t>Lander, WY</t>
  </si>
  <si>
    <t>Mallory Ann Hayes</t>
  </si>
  <si>
    <t>malloryannhayes@hotmail.com</t>
  </si>
  <si>
    <t>Lander Catholic Homeschool</t>
  </si>
  <si>
    <t>205-276-2511</t>
  </si>
  <si>
    <t>Shardul</t>
  </si>
  <si>
    <t>Rao</t>
  </si>
  <si>
    <t>Minneapolis , MN</t>
  </si>
  <si>
    <t>Roopa</t>
  </si>
  <si>
    <t>roopsrao74@gmail.com</t>
  </si>
  <si>
    <t>Aboud</t>
  </si>
  <si>
    <t>Ashhab</t>
  </si>
  <si>
    <t>Hazem Ashhab</t>
  </si>
  <si>
    <t>abashhab79@gmail.com</t>
  </si>
  <si>
    <t>John Adams Middle</t>
  </si>
  <si>
    <t>Barnett</t>
  </si>
  <si>
    <t>Key Biscayne, FL</t>
  </si>
  <si>
    <t>Brunella/Raul Barnett</t>
  </si>
  <si>
    <t>brebessi@hotmail.com</t>
  </si>
  <si>
    <t>Moore</t>
  </si>
  <si>
    <t>Newark, DE</t>
  </si>
  <si>
    <t>Jeffrey L Moore</t>
  </si>
  <si>
    <t>jeffmooreaxs@gmail.com</t>
  </si>
  <si>
    <t>Etta B Wilson Elementary</t>
  </si>
  <si>
    <t>Bertolino</t>
  </si>
  <si>
    <t>Strongstown, PA</t>
  </si>
  <si>
    <t>tcbert@comcast.net</t>
  </si>
  <si>
    <t>412-523-4329</t>
  </si>
  <si>
    <t>Dacosta</t>
  </si>
  <si>
    <t>North Reading, MA</t>
  </si>
  <si>
    <t>Cynthia</t>
  </si>
  <si>
    <t>cindydacosta@msn.com</t>
  </si>
  <si>
    <t>North Reading Middle School</t>
  </si>
  <si>
    <t>Pere</t>
  </si>
  <si>
    <t>David Pere</t>
  </si>
  <si>
    <t>davidnbr@yahoo.com</t>
  </si>
  <si>
    <t>225-773-6175</t>
  </si>
  <si>
    <t>Raechel</t>
  </si>
  <si>
    <t>Milford, NJ</t>
  </si>
  <si>
    <t>Heather Cole</t>
  </si>
  <si>
    <t>hcole@hcrhs.org</t>
  </si>
  <si>
    <t>Alexandria Middle School</t>
  </si>
  <si>
    <t>908-303-0034</t>
  </si>
  <si>
    <t>Justus</t>
  </si>
  <si>
    <t>Moorlach</t>
  </si>
  <si>
    <t>Millington, TN</t>
  </si>
  <si>
    <t>Stephanie Moorlach</t>
  </si>
  <si>
    <t>moorlachmom@gmail.com</t>
  </si>
  <si>
    <t>Tingley</t>
  </si>
  <si>
    <t>atingley@sctlaw.com</t>
  </si>
  <si>
    <t>407-808-4339</t>
  </si>
  <si>
    <t>Price</t>
  </si>
  <si>
    <t>Katy, TX</t>
  </si>
  <si>
    <t>Shannon Shrader</t>
  </si>
  <si>
    <t>julie.price@hpe.com</t>
  </si>
  <si>
    <t>Holy Spirit Episcopal School</t>
  </si>
  <si>
    <t>713.302.3177</t>
  </si>
  <si>
    <t>Arender</t>
  </si>
  <si>
    <t>allen arender</t>
  </si>
  <si>
    <t>laurabca@gmail.com</t>
  </si>
  <si>
    <t>Overbrook Elementary</t>
  </si>
  <si>
    <t>Allen Arender</t>
  </si>
  <si>
    <t>Murray</t>
  </si>
  <si>
    <t>Russell, KY</t>
  </si>
  <si>
    <t>Missy Murray</t>
  </si>
  <si>
    <t>missy.murray@russellind.kyschools.us</t>
  </si>
  <si>
    <t>Russell Middle School</t>
  </si>
  <si>
    <t>609-831-8877</t>
  </si>
  <si>
    <t>Cole Murray
Will Prater
Jackson Raich</t>
  </si>
  <si>
    <t>Catlettsburg, KY</t>
  </si>
  <si>
    <t>606-831-8877</t>
  </si>
  <si>
    <t>Drake</t>
  </si>
  <si>
    <t>Sieber</t>
  </si>
  <si>
    <t>Johnston, IA</t>
  </si>
  <si>
    <t>michelle@sixhands.org</t>
  </si>
  <si>
    <t>515-491-5646</t>
  </si>
  <si>
    <t>Raich</t>
  </si>
  <si>
    <t>Riverside, IL</t>
  </si>
  <si>
    <t>Hauser Junior High</t>
  </si>
  <si>
    <t>jmathews@mayerbrown.com</t>
  </si>
  <si>
    <t>LoSacco</t>
  </si>
  <si>
    <t>alosacco@verizon.net</t>
  </si>
  <si>
    <t>732-619-6384</t>
  </si>
  <si>
    <t>Ramette</t>
  </si>
  <si>
    <t>Cahokia, IL</t>
  </si>
  <si>
    <t>Barbara Ramette</t>
  </si>
  <si>
    <t>barbara.ramette@outlook.com</t>
  </si>
  <si>
    <t>Our Lady Queen of Peace</t>
  </si>
  <si>
    <t>618-406-4875</t>
  </si>
  <si>
    <t>Sean</t>
  </si>
  <si>
    <t>Wirtz</t>
  </si>
  <si>
    <t>Bryon and Christina Wirtz</t>
  </si>
  <si>
    <t>chrissy.wirtz@gmail.com</t>
  </si>
  <si>
    <t>507-261-6701</t>
  </si>
  <si>
    <t>Justine</t>
  </si>
  <si>
    <t>Braskich</t>
  </si>
  <si>
    <t>jbraskich@d103.org</t>
  </si>
  <si>
    <t>847.275.6546</t>
  </si>
  <si>
    <t xml:space="preserve">Anmol Dash
Ethan Soifer
Anish Arora
Rishabh Wuppalapati
</t>
  </si>
  <si>
    <t xml:space="preserve">Brandon Lu
Aayush Dixit
Vedant Rathi
Christian Epure
</t>
  </si>
  <si>
    <t xml:space="preserve">Geoffrey </t>
  </si>
  <si>
    <t>Caffyn</t>
  </si>
  <si>
    <t>Catonsville, MD</t>
  </si>
  <si>
    <t xml:space="preserve">Margarita Ugarte-Caffyn </t>
  </si>
  <si>
    <t>edymarga@verizon.net</t>
  </si>
  <si>
    <t xml:space="preserve">Catonsville Middle School </t>
  </si>
  <si>
    <t>443 742-0408</t>
  </si>
  <si>
    <t>Kunz</t>
  </si>
  <si>
    <t>Manhattan Catholic Schools</t>
  </si>
  <si>
    <t>dottiebelles@cox.net</t>
  </si>
  <si>
    <t>620-640-7573</t>
  </si>
  <si>
    <t>Voller</t>
  </si>
  <si>
    <t>Mark Voller</t>
  </si>
  <si>
    <t>vollerfamilycircle@gmail.com</t>
  </si>
  <si>
    <t>Westside Middle School</t>
  </si>
  <si>
    <t>402-709-7605</t>
  </si>
  <si>
    <t>Mobley</t>
  </si>
  <si>
    <t>Todd Mobley</t>
  </si>
  <si>
    <t>tmobley@mobleyreporting.com</t>
  </si>
  <si>
    <t>St. Charles</t>
  </si>
  <si>
    <t>937-287-7713</t>
  </si>
  <si>
    <t>Yoho</t>
  </si>
  <si>
    <t>Bristow, VA</t>
  </si>
  <si>
    <t>Todd Yoho</t>
  </si>
  <si>
    <t>tdyoho@verizon.net</t>
  </si>
  <si>
    <t>571-251-7450</t>
  </si>
  <si>
    <t>Aden</t>
  </si>
  <si>
    <t>Sun</t>
  </si>
  <si>
    <t>Amy Sun</t>
  </si>
  <si>
    <t>amy.zhang@gmail.com</t>
  </si>
  <si>
    <t>Coyne</t>
  </si>
  <si>
    <t>Croton-on-Hudson, NY</t>
  </si>
  <si>
    <t>Michele C. Petitt</t>
  </si>
  <si>
    <t>lunachele@yahoo.com</t>
  </si>
  <si>
    <t>Homeschooling on Hudson</t>
  </si>
  <si>
    <t>914-462-1940 or 914-400-5573</t>
  </si>
  <si>
    <t>Shaun</t>
  </si>
  <si>
    <t>Ruolan Liu</t>
  </si>
  <si>
    <t>Rliu2005@gmail.com</t>
  </si>
  <si>
    <t>Raghavapudi</t>
  </si>
  <si>
    <t>Aurora, IL</t>
  </si>
  <si>
    <t>Padmaja M Raghavapudi</t>
  </si>
  <si>
    <t>raghavapudi@gmail.com</t>
  </si>
  <si>
    <t>Francis Granger Middle School</t>
  </si>
  <si>
    <t>Arohan</t>
  </si>
  <si>
    <t>Agate</t>
  </si>
  <si>
    <t>Ninad Agate</t>
  </si>
  <si>
    <t>nagate@gmail.com</t>
  </si>
  <si>
    <t>Fayadh</t>
  </si>
  <si>
    <t>Chowdhury</t>
  </si>
  <si>
    <t>fechowdhury@gmail.com</t>
  </si>
  <si>
    <t>901-233-0645</t>
  </si>
  <si>
    <t>Naisha</t>
  </si>
  <si>
    <t xml:space="preserve">Chowdhury </t>
  </si>
  <si>
    <t>naisha246@gmail.com</t>
  </si>
  <si>
    <t>Krot</t>
  </si>
  <si>
    <t>University Place, WA</t>
  </si>
  <si>
    <t>Paulina Kura</t>
  </si>
  <si>
    <t>kura.paulina@gmail.com</t>
  </si>
  <si>
    <t>Chambers Primary</t>
  </si>
  <si>
    <t>Benson</t>
  </si>
  <si>
    <t>Fang</t>
  </si>
  <si>
    <t>Hongbin Fang</t>
  </si>
  <si>
    <t>hbf12@yahoo.com</t>
  </si>
  <si>
    <t>Arnold</t>
  </si>
  <si>
    <t>awhitneythacker@aol.com</t>
  </si>
  <si>
    <t>Rebekah</t>
  </si>
  <si>
    <t>Breece</t>
  </si>
  <si>
    <t>North Charleston, SC</t>
  </si>
  <si>
    <t>Donna Jean Miller</t>
  </si>
  <si>
    <t>dj@djmillerbooks.com</t>
  </si>
  <si>
    <t>Marshview Academy</t>
  </si>
  <si>
    <t>843-870-3145</t>
  </si>
  <si>
    <t>Alessandra</t>
  </si>
  <si>
    <t>Bryn Mawr, PA</t>
  </si>
  <si>
    <t>Gillian Johnson</t>
  </si>
  <si>
    <t>gillianjohnson@yahoo.com</t>
  </si>
  <si>
    <t>650-766-1746</t>
  </si>
  <si>
    <t>Sherman</t>
  </si>
  <si>
    <t>gailgraziani1@gmail.com</t>
  </si>
  <si>
    <t>McClure Junior High</t>
  </si>
  <si>
    <t>630-258-0700</t>
  </si>
  <si>
    <t>Fazzini</t>
  </si>
  <si>
    <t>Collegeville, PA</t>
  </si>
  <si>
    <t>Dave Fazzini</t>
  </si>
  <si>
    <t>jsfazz5@gmail.com</t>
  </si>
  <si>
    <t>484-919-0833</t>
  </si>
  <si>
    <t>ck# 2358</t>
  </si>
  <si>
    <t>John</t>
  </si>
  <si>
    <t>Plebanski</t>
  </si>
  <si>
    <t>Jeff Chrusciel</t>
  </si>
  <si>
    <t>jchrusciel@sttheresechicago.org</t>
  </si>
  <si>
    <t>St. Therese Chinese Catholic School</t>
  </si>
  <si>
    <t>1-773-870-0306</t>
  </si>
  <si>
    <t>1-773-517-9088</t>
  </si>
  <si>
    <t>Frank</t>
  </si>
  <si>
    <t>Lowery</t>
  </si>
  <si>
    <t>Velena Vego</t>
  </si>
  <si>
    <t>velenavego@gmail.com</t>
  </si>
  <si>
    <t xml:space="preserve">7 Hills School </t>
  </si>
  <si>
    <t>706-202-2018</t>
  </si>
  <si>
    <t>Lydia</t>
  </si>
  <si>
    <t>Van Farowe</t>
  </si>
  <si>
    <t>Cypress, TX</t>
  </si>
  <si>
    <t>Alice Van Farowe</t>
  </si>
  <si>
    <t>vrai7true@gmail.com</t>
  </si>
  <si>
    <t>Compass Homeschool</t>
  </si>
  <si>
    <t>Julia</t>
  </si>
  <si>
    <t>Whitney</t>
  </si>
  <si>
    <t>Westerville, OH</t>
  </si>
  <si>
    <t>Melissa Whitney</t>
  </si>
  <si>
    <t>karmadog17@yahoo.com</t>
  </si>
  <si>
    <t>Olentangy Berkshire</t>
  </si>
  <si>
    <t>614 571-3309</t>
  </si>
  <si>
    <t>Tony</t>
  </si>
  <si>
    <t>Young</t>
  </si>
  <si>
    <t>young.tony@sycamoreschool.org</t>
  </si>
  <si>
    <t>Sycamore</t>
  </si>
  <si>
    <t>317-753-6549</t>
  </si>
  <si>
    <t>cc# 5479</t>
  </si>
  <si>
    <t>Henley Lynch
Emma Hermacinski
Niha Kishan
Irene Liang
Jeremy Smart?</t>
  </si>
  <si>
    <t>Cristian</t>
  </si>
  <si>
    <t>Gualy</t>
  </si>
  <si>
    <t>JAIME GUALY</t>
  </si>
  <si>
    <t>jg@klrgroup.com</t>
  </si>
  <si>
    <t>Memorial Middle School</t>
  </si>
  <si>
    <t>Schurr</t>
  </si>
  <si>
    <t>Leonia, New Jersey, NJ</t>
  </si>
  <si>
    <t>ksworme@yahoo.com</t>
  </si>
  <si>
    <t>Jimmy</t>
  </si>
  <si>
    <t>LESLIE MARQUARD</t>
  </si>
  <si>
    <t>darkanjel2000@outlook.com</t>
  </si>
  <si>
    <t>715-560-0501</t>
  </si>
  <si>
    <t>Jay</t>
  </si>
  <si>
    <t>Shenkai Yu</t>
  </si>
  <si>
    <t>yushenkai@gmail.com</t>
  </si>
  <si>
    <t>Beckendorff Junior High</t>
  </si>
  <si>
    <t>713 459 8957</t>
  </si>
  <si>
    <t>Gabriel</t>
  </si>
  <si>
    <t>Sanchez</t>
  </si>
  <si>
    <t>Ines Sanchez</t>
  </si>
  <si>
    <t>ines@sanchezfamily.us</t>
  </si>
  <si>
    <t>Hightower Trail Middle School</t>
  </si>
  <si>
    <t>(678)-310-4637</t>
  </si>
  <si>
    <t>Samanyu</t>
  </si>
  <si>
    <t>Dixit</t>
  </si>
  <si>
    <t>Charlotte, NC</t>
  </si>
  <si>
    <t>dixitmanoj64@gmail.com</t>
  </si>
  <si>
    <t>Metrolina Regional Scholars Academy</t>
  </si>
  <si>
    <t>715-933-4109</t>
  </si>
  <si>
    <t>CC Payment # 3006</t>
  </si>
  <si>
    <t>Harman</t>
  </si>
  <si>
    <t>Mark Elias</t>
  </si>
  <si>
    <t>2georgeharman@gmail.com</t>
  </si>
  <si>
    <t>Walkersville Middle School</t>
  </si>
  <si>
    <t>240-529-2923</t>
  </si>
  <si>
    <t>Jonah</t>
  </si>
  <si>
    <t>Hunt</t>
  </si>
  <si>
    <t>Watkinsville, GA</t>
  </si>
  <si>
    <t>Stephanie Hunt</t>
  </si>
  <si>
    <t>stephhunt77@gmail.com</t>
  </si>
  <si>
    <t>Malcom Bridge Middle School</t>
  </si>
  <si>
    <t>Yunus</t>
  </si>
  <si>
    <t xml:space="preserve">Kounkourou </t>
  </si>
  <si>
    <t>Collierville, TN</t>
  </si>
  <si>
    <t>fhamid36@hotmail.com</t>
  </si>
  <si>
    <t>Kauke</t>
  </si>
  <si>
    <t>William Kauke</t>
  </si>
  <si>
    <t>whkauke@gmail.com</t>
  </si>
  <si>
    <t>St Raymond</t>
  </si>
  <si>
    <t>773-259-4576</t>
  </si>
  <si>
    <t>Briti</t>
  </si>
  <si>
    <t>Nebhnani</t>
  </si>
  <si>
    <t>Charlie Stewart</t>
  </si>
  <si>
    <t>smurti@hotmail.com</t>
  </si>
  <si>
    <t>Kodai</t>
  </si>
  <si>
    <t>Speich</t>
  </si>
  <si>
    <t>reikomakino@att.net</t>
  </si>
  <si>
    <t>Thurgood Marshall School</t>
  </si>
  <si>
    <t>815-218-0822</t>
  </si>
  <si>
    <t xml:space="preserve">Onna </t>
  </si>
  <si>
    <t>Octavia.Glawson@gmail.com</t>
  </si>
  <si>
    <t>Alexander II Magnet School</t>
  </si>
  <si>
    <t>Sofia</t>
  </si>
  <si>
    <t>Ali</t>
  </si>
  <si>
    <t>Mary Hwang</t>
  </si>
  <si>
    <t>mhwang99@gmail.com</t>
  </si>
  <si>
    <t>Springdale Elementary</t>
  </si>
  <si>
    <t>973-489-7060</t>
  </si>
  <si>
    <t xml:space="preserve">Nathan </t>
  </si>
  <si>
    <t>Haskell</t>
  </si>
  <si>
    <t>Jennifer Haskell</t>
  </si>
  <si>
    <t>jendhaskell@yahoo.com</t>
  </si>
  <si>
    <t>Bridges</t>
  </si>
  <si>
    <t>Sylvia Bridges</t>
  </si>
  <si>
    <t>sylvia.s.bridges@hotmail.com</t>
  </si>
  <si>
    <t>Miller Fine Arts Magnet School</t>
  </si>
  <si>
    <t>Jose Mateo</t>
  </si>
  <si>
    <t>Jose Mauricio Sanchez</t>
  </si>
  <si>
    <t>josanche@yahoo.com</t>
  </si>
  <si>
    <t xml:space="preserve">Mihir </t>
  </si>
  <si>
    <t>Borah</t>
  </si>
  <si>
    <t>Woodbridge, VA</t>
  </si>
  <si>
    <t>Thomas Warzywak</t>
  </si>
  <si>
    <t>warzywtj@pwcs.edu</t>
  </si>
  <si>
    <t>Rippon Middle School</t>
  </si>
  <si>
    <t>cc# 8649</t>
  </si>
  <si>
    <t xml:space="preserve">Farhan </t>
  </si>
  <si>
    <t>Babar</t>
  </si>
  <si>
    <t>cc# 1666</t>
  </si>
  <si>
    <t>Reinhart</t>
  </si>
  <si>
    <t>McVille, ND</t>
  </si>
  <si>
    <t>Tonia Reinhart</t>
  </si>
  <si>
    <t>reinhart_tax@hotmail.com; Chad.Berger@k12.nd.us</t>
  </si>
  <si>
    <t>Dakota Prairie High School</t>
  </si>
  <si>
    <t>701-741-6119</t>
  </si>
  <si>
    <t>ck 45718/45735</t>
  </si>
  <si>
    <t>Proothi</t>
  </si>
  <si>
    <t>W.S. Mount Elementary</t>
  </si>
  <si>
    <t>morris_proothi@hotmail.com</t>
  </si>
  <si>
    <t>617-877-4965</t>
  </si>
  <si>
    <t xml:space="preserve">Paul </t>
  </si>
  <si>
    <t xml:space="preserve">Harriman </t>
  </si>
  <si>
    <t>El Cerrito, CA</t>
  </si>
  <si>
    <t>Maria Pia Allende</t>
  </si>
  <si>
    <t>allendemariapia@gmail.com</t>
  </si>
  <si>
    <t xml:space="preserve">Summit K2 </t>
  </si>
  <si>
    <t>510-776-3903</t>
  </si>
  <si>
    <t>Antonio</t>
  </si>
  <si>
    <t>Cuartas</t>
  </si>
  <si>
    <t>Gretna, LA</t>
  </si>
  <si>
    <t>Sarah Cuartas</t>
  </si>
  <si>
    <t>sarah.cuartas@gmail.com</t>
  </si>
  <si>
    <t xml:space="preserve">Immaculate Conception School </t>
  </si>
  <si>
    <t>McRae</t>
  </si>
  <si>
    <t>Kristen McRae</t>
  </si>
  <si>
    <t>kpmcrae@comcast.net</t>
  </si>
  <si>
    <t>Felida Elementary</t>
  </si>
  <si>
    <t>Alvaro</t>
  </si>
  <si>
    <t>Sabogal</t>
  </si>
  <si>
    <t>Mark Bruno</t>
  </si>
  <si>
    <t>jopafig@msn.com</t>
  </si>
  <si>
    <t>407-692-0308</t>
  </si>
  <si>
    <t>Pablo</t>
  </si>
  <si>
    <t>Hedinger</t>
  </si>
  <si>
    <t>maria.hedinger@providenceday.org</t>
  </si>
  <si>
    <t>Providence Day School</t>
  </si>
  <si>
    <t>Alec</t>
  </si>
  <si>
    <t>DeGraaf</t>
  </si>
  <si>
    <t>Melrose, MA</t>
  </si>
  <si>
    <t>Leslie steiner</t>
  </si>
  <si>
    <t>llsteiner@yahoo.com</t>
  </si>
  <si>
    <t>Melrose Veterans Memorial Middle School</t>
  </si>
  <si>
    <t>978-289-3351</t>
  </si>
  <si>
    <t>Tulliver</t>
  </si>
  <si>
    <t>Lines</t>
  </si>
  <si>
    <t>Brookline, MA</t>
  </si>
  <si>
    <t>Stephen Lines</t>
  </si>
  <si>
    <t>sprax@comcast.net</t>
  </si>
  <si>
    <t>Upper Devotion</t>
  </si>
  <si>
    <t>Jeremy</t>
  </si>
  <si>
    <t>Sumner</t>
  </si>
  <si>
    <t>Coopersburg, PA</t>
  </si>
  <si>
    <t>Lucyna Sumner</t>
  </si>
  <si>
    <t>andrewlucysumner@gmail.com</t>
  </si>
  <si>
    <t>Joseph P. Liberati Intermediate School</t>
  </si>
  <si>
    <t>Burnett</t>
  </si>
  <si>
    <t>NA</t>
  </si>
  <si>
    <t>burnettb317@gmail.com</t>
  </si>
  <si>
    <t>Twin Oaks Middle School</t>
  </si>
  <si>
    <t>Darsh</t>
  </si>
  <si>
    <t>Mandera</t>
  </si>
  <si>
    <t>Sandip Mandera</t>
  </si>
  <si>
    <t>mandera@hotmail.com</t>
  </si>
  <si>
    <t>Rhianna</t>
  </si>
  <si>
    <t>Dye</t>
  </si>
  <si>
    <t>Nekoosa, WI</t>
  </si>
  <si>
    <t>Jennifer Dye</t>
  </si>
  <si>
    <t>votava1@charter.net</t>
  </si>
  <si>
    <t>Alexander Middle School</t>
  </si>
  <si>
    <t>715-451-1633</t>
  </si>
  <si>
    <t>Allison</t>
  </si>
  <si>
    <t>Freligh</t>
  </si>
  <si>
    <t>Warner Robins, GA</t>
  </si>
  <si>
    <t>jfreligh@comsouth.net</t>
  </si>
  <si>
    <t>914-388-9288</t>
  </si>
  <si>
    <t>Higinbotham</t>
  </si>
  <si>
    <t>Mr Wetzel</t>
  </si>
  <si>
    <t>603kdh@gmail.com</t>
  </si>
  <si>
    <t>301-514-2668</t>
  </si>
  <si>
    <t>Ammar</t>
  </si>
  <si>
    <t>Yusuf</t>
  </si>
  <si>
    <t>PVS</t>
  </si>
  <si>
    <t>abdusa41@gmail.com</t>
  </si>
  <si>
    <t>901-218-6437</t>
  </si>
  <si>
    <t>Xia</t>
  </si>
  <si>
    <t>Morrisville, NC</t>
  </si>
  <si>
    <t>Huanliang Xia</t>
  </si>
  <si>
    <t>lxuej@hotmail.com</t>
  </si>
  <si>
    <t>Davis Drive Middle School</t>
  </si>
  <si>
    <t>Johnny</t>
  </si>
  <si>
    <t>Miri</t>
  </si>
  <si>
    <t>Cedar Park, TX</t>
  </si>
  <si>
    <t>Ellen Miri</t>
  </si>
  <si>
    <t>ellen_miri@yahoo.com</t>
  </si>
  <si>
    <t>512-969-8144</t>
  </si>
  <si>
    <t>Izagani</t>
  </si>
  <si>
    <t>Aquino</t>
  </si>
  <si>
    <t>Emmanuel Aquino</t>
  </si>
  <si>
    <t>spriana1@yahoo.com</t>
  </si>
  <si>
    <t>Sinaloa Middle School</t>
  </si>
  <si>
    <t>415-521-6269</t>
  </si>
  <si>
    <t>Phillips</t>
  </si>
  <si>
    <t>Dorchester, SC</t>
  </si>
  <si>
    <t>Wayne &amp; Elizabeth Phillips</t>
  </si>
  <si>
    <t>weacphillips@hotmail.com</t>
  </si>
  <si>
    <t>A &amp; C Academy</t>
  </si>
  <si>
    <t>843-560-3431</t>
  </si>
  <si>
    <t>ck 7440</t>
  </si>
  <si>
    <t>Aiken</t>
  </si>
  <si>
    <t>May Xu</t>
  </si>
  <si>
    <t>mayqxu@gmail.com</t>
  </si>
  <si>
    <t>Block Mountain Middle School</t>
  </si>
  <si>
    <t>858-442-2837</t>
  </si>
  <si>
    <t>ck 5876</t>
  </si>
  <si>
    <t>Brayden</t>
  </si>
  <si>
    <t>Arcadia, NE</t>
  </si>
  <si>
    <t>Nathan Phillips</t>
  </si>
  <si>
    <t>lostwages96@hotmail.com</t>
  </si>
  <si>
    <t>Arcadia Middle School</t>
  </si>
  <si>
    <t>308-202-0905</t>
  </si>
  <si>
    <t>ck 8074</t>
  </si>
  <si>
    <t>Ty</t>
  </si>
  <si>
    <t>Greenland</t>
  </si>
  <si>
    <t>Mike &amp; Jolene Greenland</t>
  </si>
  <si>
    <t>mandjgreenland@nctc.net</t>
  </si>
  <si>
    <t>308-212-0523</t>
  </si>
  <si>
    <t>Teunis</t>
  </si>
  <si>
    <t>Shu-Hui Chen</t>
  </si>
  <si>
    <t>bluejay20@hotmail.com</t>
  </si>
  <si>
    <t>781-582-8664</t>
  </si>
  <si>
    <t>ck 1641</t>
  </si>
  <si>
    <t>Tichy</t>
  </si>
  <si>
    <t>Tower City, ND</t>
  </si>
  <si>
    <t>Jody Haseleu</t>
  </si>
  <si>
    <t>jody.haseleu@k12.nd.us</t>
  </si>
  <si>
    <t>Maple Valley Middle School</t>
  </si>
  <si>
    <t>701-749-2570</t>
  </si>
  <si>
    <t>ck 33027</t>
  </si>
  <si>
    <t>Lissa</t>
  </si>
  <si>
    <t>Jorgensen</t>
  </si>
  <si>
    <t>Zhao</t>
  </si>
  <si>
    <t>Fairfax, VA</t>
  </si>
  <si>
    <t>Yufeng Zhao</t>
  </si>
  <si>
    <t>steveprize@yahoo.com</t>
  </si>
  <si>
    <t>Nysmith School</t>
  </si>
  <si>
    <t>540-818-1702</t>
  </si>
  <si>
    <t>ck 1211</t>
  </si>
  <si>
    <t>Ivan</t>
  </si>
  <si>
    <t>Ramirez</t>
  </si>
  <si>
    <t>Santa Ana, CA</t>
  </si>
  <si>
    <t>Cynthia Ramirez</t>
  </si>
  <si>
    <t>gjcram@doglover.com</t>
  </si>
  <si>
    <t>Magnolia Science Academy</t>
  </si>
  <si>
    <t>714-972-9908</t>
  </si>
  <si>
    <t>ck 4226</t>
  </si>
  <si>
    <t>Chmielewski</t>
  </si>
  <si>
    <t>Sinking Spring, PA</t>
  </si>
  <si>
    <t>Steven Chmielewski</t>
  </si>
  <si>
    <t>xraysrc@aol.com</t>
  </si>
  <si>
    <t xml:space="preserve">Wilson West </t>
  </si>
  <si>
    <t>610-927-2253</t>
  </si>
  <si>
    <t>ck 2917</t>
  </si>
  <si>
    <t>Sudiksha</t>
  </si>
  <si>
    <t>Pradhan</t>
  </si>
  <si>
    <t>Subhendu Pradhan</t>
  </si>
  <si>
    <t>subhendu_pradhan@hotmail.com</t>
  </si>
  <si>
    <t>Walsh Middle School</t>
  </si>
  <si>
    <t>512-633-4622</t>
  </si>
  <si>
    <t>ck 2220</t>
  </si>
  <si>
    <t>Marshall</t>
  </si>
  <si>
    <t>Engel</t>
  </si>
  <si>
    <t>Dallas, TX</t>
  </si>
  <si>
    <t>Kate Engel</t>
  </si>
  <si>
    <t>kcarteengel@msn.com</t>
  </si>
  <si>
    <t>McCulloch Intermediate School</t>
  </si>
  <si>
    <t>979-450-9439</t>
  </si>
  <si>
    <t>ck 3822</t>
  </si>
  <si>
    <t>Smilor</t>
  </si>
  <si>
    <t>Fountain Valley, CA</t>
  </si>
  <si>
    <t>Liz Smilor</t>
  </si>
  <si>
    <t>smilorhome@verizon.net</t>
  </si>
  <si>
    <t>Fulton Middle School</t>
  </si>
  <si>
    <t>626-353-2026</t>
  </si>
  <si>
    <t>ck 2783</t>
  </si>
  <si>
    <t>Blackwood</t>
  </si>
  <si>
    <t>Clinton, CT</t>
  </si>
  <si>
    <t>Michelle Blackwood</t>
  </si>
  <si>
    <t>Michelleholl@hotmail.com</t>
  </si>
  <si>
    <t xml:space="preserve">Abraham Pierson School </t>
  </si>
  <si>
    <t>843-934-9640</t>
  </si>
  <si>
    <t>Emery</t>
  </si>
  <si>
    <t>Jacobowitz</t>
  </si>
  <si>
    <t>Marshall Jacobowitz</t>
  </si>
  <si>
    <t>emery.jacobowitz@gmail.com</t>
  </si>
  <si>
    <t>646-300-4614</t>
  </si>
  <si>
    <t>Anders</t>
  </si>
  <si>
    <t>flowerphotos2@gmail.com</t>
  </si>
  <si>
    <t xml:space="preserve">Saint Rose Academy </t>
  </si>
  <si>
    <t>(205) 532-8769</t>
  </si>
  <si>
    <t xml:space="preserve">Max </t>
  </si>
  <si>
    <t>Razmjoo</t>
  </si>
  <si>
    <t>Newport Coast, CA</t>
  </si>
  <si>
    <t>monaraz@cox.net</t>
  </si>
  <si>
    <t>McCullough</t>
  </si>
  <si>
    <t>Chapin, SC</t>
  </si>
  <si>
    <t>Cynthia McCullough</t>
  </si>
  <si>
    <t>lpmfdm@yahoo.com</t>
  </si>
  <si>
    <t>Winn</t>
  </si>
  <si>
    <t>Ridgewood, NJ</t>
  </si>
  <si>
    <t>Silvana Penava</t>
  </si>
  <si>
    <t>spenava@me.com</t>
  </si>
  <si>
    <t>Benjamin Franklin Middle School</t>
  </si>
  <si>
    <t>Aum Mundhe
Andrew Shin</t>
  </si>
  <si>
    <t>Jameson</t>
  </si>
  <si>
    <t>Margetts</t>
  </si>
  <si>
    <t>Chadron, NE</t>
  </si>
  <si>
    <t>Mary Traphagan</t>
  </si>
  <si>
    <t>8358527683@chadronschools.net</t>
  </si>
  <si>
    <t>Chadron Middle School</t>
  </si>
  <si>
    <t>(308) 430-0937</t>
  </si>
  <si>
    <t>ck# 36442</t>
  </si>
  <si>
    <t>Hanna</t>
  </si>
  <si>
    <t>Meier</t>
  </si>
  <si>
    <t>froggie.69337@gmail.com</t>
  </si>
  <si>
    <t>308-615-9069</t>
  </si>
  <si>
    <t>Clarissa</t>
  </si>
  <si>
    <t>Brown</t>
  </si>
  <si>
    <t>Pensacola, FL</t>
  </si>
  <si>
    <t>cbrown@ecsd.me</t>
  </si>
  <si>
    <t>Ransom Middle School</t>
  </si>
  <si>
    <t>ck# 4222</t>
  </si>
  <si>
    <t xml:space="preserve">Jerry </t>
  </si>
  <si>
    <t>St. Peter Catholic School</t>
  </si>
  <si>
    <t>coxka@ecu.edu</t>
  </si>
  <si>
    <t>252-375-5061</t>
  </si>
  <si>
    <t xml:space="preserve">Neal </t>
  </si>
  <si>
    <t>Vienna, VA</t>
  </si>
  <si>
    <t>Rita Gupta</t>
  </si>
  <si>
    <t>rgupta3600@gmail.com</t>
  </si>
  <si>
    <t>703-967-3080</t>
  </si>
  <si>
    <t>ck# 23640</t>
  </si>
  <si>
    <t>Anuraag Kaashyap, Justin Ward, Aaron Joy, Neal Gupta, Elise Bejtlich</t>
  </si>
  <si>
    <t>Haadya</t>
  </si>
  <si>
    <t>Ahsan</t>
  </si>
  <si>
    <t>Windham, NH</t>
  </si>
  <si>
    <t>Amanda Cudmore</t>
  </si>
  <si>
    <t>khalid_ahsan@hotmail.com</t>
  </si>
  <si>
    <t>The Islamic Academy for Peace</t>
  </si>
  <si>
    <t>312-206-1342</t>
  </si>
  <si>
    <t>Chesterfield, VA</t>
  </si>
  <si>
    <t>Richard</t>
  </si>
  <si>
    <t>richard-va.johnson@anthem.com</t>
  </si>
  <si>
    <t>Bailey Bridge MIddle School</t>
  </si>
  <si>
    <t>804 517 3143</t>
  </si>
  <si>
    <t>Oldham</t>
  </si>
  <si>
    <t>Mechanicsville, VA</t>
  </si>
  <si>
    <t>Andrea Fravel</t>
  </si>
  <si>
    <t>cpetree@hcps.us</t>
  </si>
  <si>
    <t>Stonewall Jackson Middle School</t>
  </si>
  <si>
    <t>(757)374-7349</t>
  </si>
  <si>
    <t>Bridget Ward</t>
  </si>
  <si>
    <t>bridward6@gmail.com</t>
  </si>
  <si>
    <t>John Adams</t>
  </si>
  <si>
    <t>540-786-8942</t>
  </si>
  <si>
    <t>Blythewood, SC</t>
  </si>
  <si>
    <t>Susan Smith</t>
  </si>
  <si>
    <t>sbsmith216@gmail.com</t>
  </si>
  <si>
    <t>Blythewood Middle School</t>
  </si>
  <si>
    <t>Knipper</t>
  </si>
  <si>
    <t>Clear Lake, IA</t>
  </si>
  <si>
    <t>John Knipper</t>
  </si>
  <si>
    <t>johnknipper@juno.com</t>
  </si>
  <si>
    <t>Newman Catholic</t>
  </si>
  <si>
    <t>McClintock</t>
  </si>
  <si>
    <t>Cherry Hill, NJ</t>
  </si>
  <si>
    <t>Elise Do</t>
  </si>
  <si>
    <t>stjamesb@yahoo.com</t>
  </si>
  <si>
    <t>Christ the King Regional School</t>
  </si>
  <si>
    <t xml:space="preserve">Henry </t>
  </si>
  <si>
    <t>Lavinder</t>
  </si>
  <si>
    <t>Kazak</t>
  </si>
  <si>
    <t>Havertown, PA</t>
  </si>
  <si>
    <t>Chris Coburn</t>
  </si>
  <si>
    <t>chriscoburn722@gmail.com</t>
  </si>
  <si>
    <t>Friends' Central</t>
  </si>
  <si>
    <t>Gorman</t>
  </si>
  <si>
    <t>Melissa Larimer</t>
  </si>
  <si>
    <t>(804)366-8354</t>
  </si>
  <si>
    <t>Ahilan</t>
  </si>
  <si>
    <t>Eraniyan</t>
  </si>
  <si>
    <t>citern@gmail.com</t>
  </si>
  <si>
    <t>Shin</t>
  </si>
  <si>
    <t>enmishin@hotmail.com</t>
  </si>
  <si>
    <t>Bear</t>
  </si>
  <si>
    <t>Setauket, NY</t>
  </si>
  <si>
    <t>julia.bear@stonybrook.edu</t>
  </si>
  <si>
    <t>Kallianpur</t>
  </si>
  <si>
    <t>Parent - Vinay Kallianpur</t>
  </si>
  <si>
    <t>inbox747@gmail.com</t>
  </si>
  <si>
    <t>DeWitt Perry Middle School</t>
  </si>
  <si>
    <t>469-713-1511</t>
  </si>
  <si>
    <t>Bardoe</t>
  </si>
  <si>
    <t>Wallingford, CT</t>
  </si>
  <si>
    <t>cherylbardoe@gmail.com</t>
  </si>
  <si>
    <t>773-213-6306</t>
  </si>
  <si>
    <t>Jackson, MN</t>
  </si>
  <si>
    <t>Mariah Benn</t>
  </si>
  <si>
    <t>Mariah.Benn@jccschools.com</t>
  </si>
  <si>
    <t>Jackson County Central Middle School</t>
  </si>
  <si>
    <t>1-320-241-1918</t>
  </si>
  <si>
    <t>Braun</t>
  </si>
  <si>
    <t>Lakefield, MN</t>
  </si>
  <si>
    <t>Pursell</t>
  </si>
  <si>
    <t>Stephenville, TX</t>
  </si>
  <si>
    <t>Amanda Stanfield</t>
  </si>
  <si>
    <t>elizabethpursell@gmail.com</t>
  </si>
  <si>
    <t>Gilbert Intermediate School</t>
  </si>
  <si>
    <t>785-250-5054</t>
  </si>
  <si>
    <t>cc# 7151</t>
  </si>
  <si>
    <t>Vasilica</t>
  </si>
  <si>
    <t>Ferrera</t>
  </si>
  <si>
    <t>tvasilica@yahoo.com</t>
  </si>
  <si>
    <t>571-421-5678</t>
  </si>
  <si>
    <t>Fulton</t>
  </si>
  <si>
    <t>Asheville, NC</t>
  </si>
  <si>
    <t>Elizabeth Fulton</t>
  </si>
  <si>
    <t>ellie.fulton@gmail.com</t>
  </si>
  <si>
    <t>Asheville Catholic School</t>
  </si>
  <si>
    <t>828.808.3222</t>
  </si>
  <si>
    <t>Aum</t>
  </si>
  <si>
    <t>Mundhe</t>
  </si>
  <si>
    <t>archana.mundhe@gmail.com</t>
  </si>
  <si>
    <t>Aidan Winn
Aum Mundhe
Andrew Shin</t>
  </si>
  <si>
    <t>Riefenstahl</t>
  </si>
  <si>
    <t>Pleasant Valley School</t>
  </si>
  <si>
    <t>rief_family@comcast.net</t>
  </si>
  <si>
    <t>Geneva</t>
  </si>
  <si>
    <t>Laur</t>
  </si>
  <si>
    <t>Wilmington, DE</t>
  </si>
  <si>
    <t>Karissa Laur</t>
  </si>
  <si>
    <t>thelaurs@verizon.net</t>
  </si>
  <si>
    <t>St Mary Magdalen</t>
  </si>
  <si>
    <t>Zackary</t>
  </si>
  <si>
    <t>Massoni</t>
  </si>
  <si>
    <t>Lindenhurst, IL</t>
  </si>
  <si>
    <t>Jenny &amp; David Massoni</t>
  </si>
  <si>
    <t>jennymassoni@gmail.com</t>
  </si>
  <si>
    <t>Prince of Peace Catholic School</t>
  </si>
  <si>
    <t>224-475-6093</t>
  </si>
  <si>
    <t>Reece</t>
  </si>
  <si>
    <t>Auburn, IN</t>
  </si>
  <si>
    <t>1013hunt@gmail.com</t>
  </si>
  <si>
    <t>260-316-2398</t>
  </si>
  <si>
    <t>Yiming</t>
  </si>
  <si>
    <t>Foster City, CA</t>
  </si>
  <si>
    <t>Xi Zhang</t>
  </si>
  <si>
    <t>iris98zhang@hotmail.com</t>
  </si>
  <si>
    <t>Bowditch Middle</t>
  </si>
  <si>
    <t>Jeremiah</t>
  </si>
  <si>
    <t>Rayban</t>
  </si>
  <si>
    <t>Hockessin, DE</t>
  </si>
  <si>
    <t>pris.amsol@gmail.com</t>
  </si>
  <si>
    <t>Cab Calloway School of the Arts</t>
  </si>
  <si>
    <t xml:space="preserve">Alexandria </t>
  </si>
  <si>
    <t>Eustice</t>
  </si>
  <si>
    <t>Cedar Grove, NJ</t>
  </si>
  <si>
    <t>Bill Eustice</t>
  </si>
  <si>
    <t>OBE001@gmail.com</t>
  </si>
  <si>
    <t>Brenner</t>
  </si>
  <si>
    <t>McIlquham</t>
  </si>
  <si>
    <t>Waynesboro , PA</t>
  </si>
  <si>
    <t>WASD</t>
  </si>
  <si>
    <t>mcilquhams@bellsouth.net</t>
  </si>
  <si>
    <t xml:space="preserve">Mowrey Elementary </t>
  </si>
  <si>
    <t xml:space="preserve">Alex </t>
  </si>
  <si>
    <t>Tolis</t>
  </si>
  <si>
    <t>Monroe, NY</t>
  </si>
  <si>
    <t>845 5344611</t>
  </si>
  <si>
    <t xml:space="preserve">Jathin </t>
  </si>
  <si>
    <t>Desan</t>
  </si>
  <si>
    <t>Such transactions natarajan</t>
  </si>
  <si>
    <t>sujadesan@yahoo.com</t>
  </si>
  <si>
    <t xml:space="preserve">Nelson Middle School </t>
  </si>
  <si>
    <t>Jathin desan</t>
  </si>
  <si>
    <t>Lowry</t>
  </si>
  <si>
    <t>Wynnewood, PA</t>
  </si>
  <si>
    <t>lowrypublic@me.com</t>
  </si>
  <si>
    <t>Friends' Central School</t>
  </si>
  <si>
    <t>267-264-9979</t>
  </si>
  <si>
    <t>Faith</t>
  </si>
  <si>
    <t>Miller</t>
  </si>
  <si>
    <t>Jessica Miller</t>
  </si>
  <si>
    <t>jessmill9989@gmail.com</t>
  </si>
  <si>
    <t>Spring Grove Area Middle School</t>
  </si>
  <si>
    <t>Popa</t>
  </si>
  <si>
    <t>Cornelita Popa</t>
  </si>
  <si>
    <t>nelli727@yahoo.com</t>
  </si>
  <si>
    <t>(619)312-7280</t>
  </si>
  <si>
    <t>Leeman</t>
  </si>
  <si>
    <t>Monticello, FL</t>
  </si>
  <si>
    <t>Ken &amp; Wendy Leeman</t>
  </si>
  <si>
    <t>theleemanranch@gmail.com</t>
  </si>
  <si>
    <t xml:space="preserve">Midtown Classical </t>
  </si>
  <si>
    <t>(850) 510-8550</t>
  </si>
  <si>
    <t>pgolden98@aol.com</t>
  </si>
  <si>
    <t>Hermacinski</t>
  </si>
  <si>
    <t>Zionsville, IN</t>
  </si>
  <si>
    <t>Jay Hermacinski</t>
  </si>
  <si>
    <t>jhermacinski@gmail.com</t>
  </si>
  <si>
    <t>Hayes</t>
  </si>
  <si>
    <t>Bedford Hills, NY</t>
  </si>
  <si>
    <t>Amy &amp; Billy Hayes</t>
  </si>
  <si>
    <t>lukehayes1@icloud.com</t>
  </si>
  <si>
    <t>Rippowam Cisqua School</t>
  </si>
  <si>
    <t>917 453 0161</t>
  </si>
  <si>
    <t>Nicholas Max</t>
  </si>
  <si>
    <t>Neal</t>
  </si>
  <si>
    <t>Tuxedo, NY</t>
  </si>
  <si>
    <t>Addison</t>
  </si>
  <si>
    <t>Watson</t>
  </si>
  <si>
    <t>Faith Watson</t>
  </si>
  <si>
    <t>faithwatson64@gmail.com</t>
  </si>
  <si>
    <t>Shapiro</t>
  </si>
  <si>
    <t>David Shapiro</t>
  </si>
  <si>
    <t>dshapiro32@gmail.com</t>
  </si>
  <si>
    <t>201-477-5670</t>
  </si>
  <si>
    <t>Yilin</t>
  </si>
  <si>
    <t>Tan</t>
  </si>
  <si>
    <t>Lizhou Tan</t>
  </si>
  <si>
    <t>tanlizhou@gmail.com</t>
  </si>
  <si>
    <t>Fairfax Christian school</t>
  </si>
  <si>
    <t>Enoch</t>
  </si>
  <si>
    <t>Fairfax Christian School</t>
  </si>
  <si>
    <t>Anil Gupta</t>
  </si>
  <si>
    <t>agupta1311@gmail.com</t>
  </si>
  <si>
    <t>Friend's Central School</t>
  </si>
  <si>
    <t>(267) 495-6173</t>
  </si>
  <si>
    <t>Selim</t>
  </si>
  <si>
    <t>sselim08@gmail.com</t>
  </si>
  <si>
    <t>Pleasant View</t>
  </si>
  <si>
    <t>Grace</t>
  </si>
  <si>
    <t>Suchanyc</t>
  </si>
  <si>
    <t>Fort Montgomery, NY</t>
  </si>
  <si>
    <t>Janet suchanyc</t>
  </si>
  <si>
    <t>suchanyc5@gmail.com</t>
  </si>
  <si>
    <t>Highland Falls Intermediate School</t>
  </si>
  <si>
    <t>Coyle</t>
  </si>
  <si>
    <t>Park Ridge, IL</t>
  </si>
  <si>
    <t>St. Paul of the Cross school</t>
  </si>
  <si>
    <t>mjcoyle@sbcglobal.net</t>
  </si>
  <si>
    <t>St. Paul of the Cross</t>
  </si>
  <si>
    <t>847-778-5137</t>
  </si>
  <si>
    <t>Francesco</t>
  </si>
  <si>
    <t>Petrosillo</t>
  </si>
  <si>
    <t>Nicole Petrosillo</t>
  </si>
  <si>
    <t>npetro2803@hotmail.com</t>
  </si>
  <si>
    <t>Tegan</t>
  </si>
  <si>
    <t xml:space="preserve">Kapadia </t>
  </si>
  <si>
    <t>Xenia , OH</t>
  </si>
  <si>
    <t>Chetna</t>
  </si>
  <si>
    <t>chetna_kapadia@yahoo.com</t>
  </si>
  <si>
    <t xml:space="preserve">Jacob Coy Middle school </t>
  </si>
  <si>
    <t>850-902-5446</t>
  </si>
  <si>
    <t>Katy</t>
  </si>
  <si>
    <t>Lister</t>
  </si>
  <si>
    <t>South Bend, IN</t>
  </si>
  <si>
    <t>Andrew Lister</t>
  </si>
  <si>
    <t>drew.lister@gmail.com</t>
  </si>
  <si>
    <t>Elkhart Christian Academy</t>
  </si>
  <si>
    <t>574-360-6197</t>
  </si>
  <si>
    <t>Williams</t>
  </si>
  <si>
    <t>Bowie, MD</t>
  </si>
  <si>
    <t>Gretchen Williams</t>
  </si>
  <si>
    <t>gmu01@hotmail.com</t>
  </si>
  <si>
    <t>The Key School</t>
  </si>
  <si>
    <t>301-512-9473</t>
  </si>
  <si>
    <t>Eagleville, PA</t>
  </si>
  <si>
    <t>Cindy Guo</t>
  </si>
  <si>
    <t>cindyguo1@hotmail.com</t>
  </si>
  <si>
    <t xml:space="preserve">Arcola Intermediate School </t>
  </si>
  <si>
    <t>610-203-7018</t>
  </si>
  <si>
    <t>Akpinar</t>
  </si>
  <si>
    <t>Centreville, VA</t>
  </si>
  <si>
    <t>Brigit Akpinar</t>
  </si>
  <si>
    <t>brigitakpinar@hotmail.com</t>
  </si>
  <si>
    <t>Pinnacle Academy</t>
  </si>
  <si>
    <t>571-332-6947</t>
  </si>
  <si>
    <t>Safiya</t>
  </si>
  <si>
    <t>Aiden</t>
  </si>
  <si>
    <t>Estes</t>
  </si>
  <si>
    <t>Collin and Lauren Estes</t>
  </si>
  <si>
    <t>lauren.e.estes@gmail.com</t>
  </si>
  <si>
    <t>Shashank</t>
  </si>
  <si>
    <t>Salgam</t>
  </si>
  <si>
    <t>Albany, NY</t>
  </si>
  <si>
    <t>Sand Creek Middle School</t>
  </si>
  <si>
    <t>maclutskyj@scolonie.org</t>
  </si>
  <si>
    <t>518 376-9169</t>
  </si>
  <si>
    <t>Kelson</t>
  </si>
  <si>
    <t>Lowrie</t>
  </si>
  <si>
    <t>Somerset, NJ</t>
  </si>
  <si>
    <t>Alison McGreevey</t>
  </si>
  <si>
    <t>alisonmcgreevey@yahoo.com</t>
  </si>
  <si>
    <t>Mathew</t>
  </si>
  <si>
    <t>Upper Saddle River, NJ</t>
  </si>
  <si>
    <t>Cavallini Middle School</t>
  </si>
  <si>
    <t>kjacob1029@yahoo.com</t>
  </si>
  <si>
    <t>PO# 702590</t>
  </si>
  <si>
    <t>Strain</t>
  </si>
  <si>
    <t>Muskego, WI</t>
  </si>
  <si>
    <t>Faiza Strain</t>
  </si>
  <si>
    <t>danandfaiza@sbcglobal.net</t>
  </si>
  <si>
    <t>414-588-3065</t>
  </si>
  <si>
    <t>Sister Vincent Marie</t>
  </si>
  <si>
    <t>nataliemz@hotmail.com</t>
  </si>
  <si>
    <t>St Rose Academy</t>
  </si>
  <si>
    <t>Miglani</t>
  </si>
  <si>
    <t>Rahul Miglani</t>
  </si>
  <si>
    <t>rahulmiglani2000@yahoo.com</t>
  </si>
  <si>
    <t>East Ward Elementary School</t>
  </si>
  <si>
    <t>McMackin</t>
  </si>
  <si>
    <t>Brookhaven, NY</t>
  </si>
  <si>
    <t>mortgagethis2@aol.com</t>
  </si>
  <si>
    <t>Bridges Academy</t>
  </si>
  <si>
    <t>347 239 8399</t>
  </si>
  <si>
    <t>McGinnity</t>
  </si>
  <si>
    <t>Jennifer McGinnity</t>
  </si>
  <si>
    <t>smcginnity@me.com</t>
  </si>
  <si>
    <t>Bay View Middle</t>
  </si>
  <si>
    <t>608-695-2641</t>
  </si>
  <si>
    <t>Elise</t>
  </si>
  <si>
    <t>Bejtlich</t>
  </si>
  <si>
    <t>Manassas Park, VA</t>
  </si>
  <si>
    <t>Richard Bejtlich</t>
  </si>
  <si>
    <t>taosecurity@gmail.com</t>
  </si>
  <si>
    <t xml:space="preserve">Colby </t>
  </si>
  <si>
    <t>Winters</t>
  </si>
  <si>
    <t>Lisa Wiler</t>
  </si>
  <si>
    <t>lisa.wiler@boyd.kyschools.us</t>
  </si>
  <si>
    <t>Boyd County Middle School</t>
  </si>
  <si>
    <t>606.922.1244</t>
  </si>
  <si>
    <t>Davis</t>
  </si>
  <si>
    <t>606.471.0114</t>
  </si>
  <si>
    <t>Arav</t>
  </si>
  <si>
    <t>Parikh</t>
  </si>
  <si>
    <t>Samir Parikh</t>
  </si>
  <si>
    <t>iamparikh@gmail.com</t>
  </si>
  <si>
    <t>Berea, KY</t>
  </si>
  <si>
    <t>Kelly Smith</t>
  </si>
  <si>
    <t>kellysmith72@gmail.com</t>
  </si>
  <si>
    <t xml:space="preserve">Model Laboratory School </t>
  </si>
  <si>
    <t>859-200-0019</t>
  </si>
  <si>
    <t>Isaiah</t>
  </si>
  <si>
    <t>Brooks</t>
  </si>
  <si>
    <t>Ruffin, SC</t>
  </si>
  <si>
    <t>Mebane Connelly</t>
  </si>
  <si>
    <t>mconnelly@colletonsd.org</t>
  </si>
  <si>
    <t>Colleton County Middle School</t>
  </si>
  <si>
    <t>8437820040 ext 22100</t>
  </si>
  <si>
    <t>cc# 3087</t>
  </si>
  <si>
    <t>Janaki</t>
  </si>
  <si>
    <t>Mehta</t>
  </si>
  <si>
    <t>Aseem Mehta</t>
  </si>
  <si>
    <t>aseem.mehta@bayer.com</t>
  </si>
  <si>
    <t>Briarcliff</t>
  </si>
  <si>
    <t>914-574-7541</t>
  </si>
  <si>
    <t>ck# 85741; PO # 16-1609</t>
  </si>
  <si>
    <t xml:space="preserve">Lucas </t>
  </si>
  <si>
    <t>Martin</t>
  </si>
  <si>
    <t>Glen Ellyn, IL</t>
  </si>
  <si>
    <t>Jamie Martin</t>
  </si>
  <si>
    <t>jamiem60137@yahoo.com</t>
  </si>
  <si>
    <t>Hadley Jr. High</t>
  </si>
  <si>
    <t>630-561-8018</t>
  </si>
  <si>
    <t>ck# 1099</t>
  </si>
  <si>
    <t>Roberts</t>
  </si>
  <si>
    <t>Paducah, KY</t>
  </si>
  <si>
    <t>Melissa Bryan</t>
  </si>
  <si>
    <t>melissa.bryan@mccracken.kyschools.us</t>
  </si>
  <si>
    <t>Heath Middle School</t>
  </si>
  <si>
    <t>270-270-519-7096</t>
  </si>
  <si>
    <t>PO# 515172</t>
  </si>
  <si>
    <t>270-841-5488</t>
  </si>
  <si>
    <t>Maanas</t>
  </si>
  <si>
    <t>Mallela</t>
  </si>
  <si>
    <t>Hoffman Estates, IL</t>
  </si>
  <si>
    <t>Madhavi Mallela</t>
  </si>
  <si>
    <t>madhu2277@gmail.com</t>
  </si>
  <si>
    <t>Schaumburg Christian School</t>
  </si>
  <si>
    <t>DiBella</t>
  </si>
  <si>
    <t>Indian Trail, NC</t>
  </si>
  <si>
    <t>William DiBella</t>
  </si>
  <si>
    <t>bdibella71@yahoo.com</t>
  </si>
  <si>
    <t>Scholars Academy</t>
  </si>
  <si>
    <t>Sophie</t>
  </si>
  <si>
    <t>Orefice Jr.</t>
  </si>
  <si>
    <t>Jim Orefice</t>
  </si>
  <si>
    <t>Jtorefice@aol.com</t>
  </si>
  <si>
    <t>Robinson Secondary School</t>
  </si>
  <si>
    <t>(571) 730-0293</t>
  </si>
  <si>
    <t>Brian Ward (parent)</t>
  </si>
  <si>
    <t>bmward@mr-rtc.com</t>
  </si>
  <si>
    <t>Barnert</t>
  </si>
  <si>
    <t>chrisbarnert@yahoo.com</t>
  </si>
  <si>
    <t>703-994-9099</t>
  </si>
  <si>
    <t>Ghulam</t>
  </si>
  <si>
    <t>Woolman</t>
  </si>
  <si>
    <t>Lowell, MA</t>
  </si>
  <si>
    <t>James Woolman</t>
  </si>
  <si>
    <t>jameswoolman@yahoo.com</t>
  </si>
  <si>
    <t>Declan</t>
  </si>
  <si>
    <t>Andrada</t>
  </si>
  <si>
    <t>Mr. Campana (Parent: Charles Andrada)</t>
  </si>
  <si>
    <t>milkcircuit@yahoo.com</t>
  </si>
  <si>
    <t>571-437-2175</t>
  </si>
  <si>
    <t>Newton</t>
  </si>
  <si>
    <t>Columbia, IL</t>
  </si>
  <si>
    <t>Lynetta Newton</t>
  </si>
  <si>
    <t>Lsnewton@htc.net</t>
  </si>
  <si>
    <t>Immaculate Conception</t>
  </si>
  <si>
    <t>Marina Hernandez</t>
  </si>
  <si>
    <t>richch7725@aol.com</t>
  </si>
  <si>
    <t>714-323-4908</t>
  </si>
  <si>
    <t>Zipper</t>
  </si>
  <si>
    <t>Armonk, NY</t>
  </si>
  <si>
    <t>Todd Zipper</t>
  </si>
  <si>
    <t>amyzipper@gmail.com</t>
  </si>
  <si>
    <t>Wampus Elementary School</t>
  </si>
  <si>
    <t>646-675-8661</t>
  </si>
  <si>
    <t>Shea</t>
  </si>
  <si>
    <t>Fayetteville, NC</t>
  </si>
  <si>
    <t>John Griffin Middle School</t>
  </si>
  <si>
    <t>susanha24@hotmail.com</t>
  </si>
  <si>
    <t>301-775-4568</t>
  </si>
  <si>
    <t>Padgett</t>
  </si>
  <si>
    <t>Walterboro, SC</t>
  </si>
  <si>
    <t xml:space="preserve">Colleton County Middle School </t>
  </si>
  <si>
    <t>8437820040 ext22100</t>
  </si>
  <si>
    <t>John Gordon</t>
  </si>
  <si>
    <t>johnrongordon@yahoo.com</t>
  </si>
  <si>
    <t>617-792-4121</t>
  </si>
  <si>
    <t>CC# 6004</t>
  </si>
  <si>
    <t>Powell</t>
  </si>
  <si>
    <t>Bert  Powell</t>
  </si>
  <si>
    <t>peyton_powell@yahoo.com</t>
  </si>
  <si>
    <t>252-714-5075</t>
  </si>
  <si>
    <t xml:space="preserve">Alexander </t>
  </si>
  <si>
    <t>Clifford</t>
  </si>
  <si>
    <t>Leetsdale, PA</t>
  </si>
  <si>
    <t xml:space="preserve">Paul Clifford </t>
  </si>
  <si>
    <t>jenineandpaul@verizon.net</t>
  </si>
  <si>
    <t>ck 3595</t>
  </si>
  <si>
    <t xml:space="preserve">Ben </t>
  </si>
  <si>
    <t>Carpenter</t>
  </si>
  <si>
    <t>Morgantown, WV</t>
  </si>
  <si>
    <t>Jeff Carpenter</t>
  </si>
  <si>
    <t>wvmcdade@yahoo.com</t>
  </si>
  <si>
    <t>Trinity Christian School</t>
  </si>
  <si>
    <t>304-290-9996</t>
  </si>
  <si>
    <t>Ck 1865 / CC Over Phone (2782)</t>
  </si>
  <si>
    <t>Leibing Huang</t>
  </si>
  <si>
    <t>leibingh@hotmail.com</t>
  </si>
  <si>
    <t>Spiritridge Elementary</t>
  </si>
  <si>
    <t>425-444-6287</t>
  </si>
  <si>
    <t>Grimes</t>
  </si>
  <si>
    <t>Sheri Grimes</t>
  </si>
  <si>
    <t>sjmwgrimes@hotmail.com</t>
  </si>
  <si>
    <t>Robinson Secondary</t>
  </si>
  <si>
    <t>703-973-8941</t>
  </si>
  <si>
    <t>Jessica</t>
  </si>
  <si>
    <t>Ziegler</t>
  </si>
  <si>
    <t>Suffolk, VA</t>
  </si>
  <si>
    <t>Kelly Voshall</t>
  </si>
  <si>
    <t>ziggiefd@charter.net</t>
  </si>
  <si>
    <t>John F. Kennedy Middle School</t>
  </si>
  <si>
    <t>757-570-3506</t>
  </si>
  <si>
    <t>Emmanuel</t>
  </si>
  <si>
    <t>Ruiz</t>
  </si>
  <si>
    <t>Portsmouth, VA</t>
  </si>
  <si>
    <t>Hector Ruiz</t>
  </si>
  <si>
    <t>jnel.ruiz@gmail.com</t>
  </si>
  <si>
    <t xml:space="preserve">Sweethaven Christian Academy </t>
  </si>
  <si>
    <t>757-685-6410</t>
  </si>
  <si>
    <t>Ck 10899</t>
  </si>
  <si>
    <t xml:space="preserve">Sheridan </t>
  </si>
  <si>
    <t>Ameo</t>
  </si>
  <si>
    <t>Warren Township, NJ</t>
  </si>
  <si>
    <t>Bridget Ameo</t>
  </si>
  <si>
    <t>bridget@ameo.us</t>
  </si>
  <si>
    <t xml:space="preserve">Warren Middle </t>
  </si>
  <si>
    <t>908-229-8009</t>
  </si>
  <si>
    <t>Ck 647</t>
  </si>
  <si>
    <t>Anurag</t>
  </si>
  <si>
    <t>Sodhi</t>
  </si>
  <si>
    <t>Minnie Sodhi</t>
  </si>
  <si>
    <t>csodhi@gmail.com</t>
  </si>
  <si>
    <t>Centennial Lane Elementary School</t>
  </si>
  <si>
    <t>224-388-2575</t>
  </si>
  <si>
    <t>Ck 4579</t>
  </si>
  <si>
    <t>Zou</t>
  </si>
  <si>
    <t>Chaozhong Zou</t>
  </si>
  <si>
    <t>chaozhong@gmail.com</t>
  </si>
  <si>
    <t>Swann</t>
  </si>
  <si>
    <t>Paula Swann</t>
  </si>
  <si>
    <t>paula_swann@hotmail.com</t>
  </si>
  <si>
    <t>410-562-9173</t>
  </si>
  <si>
    <t>Lizzie</t>
  </si>
  <si>
    <t>Sedor</t>
  </si>
  <si>
    <t>Joseph M. Sedor</t>
  </si>
  <si>
    <t>sedorj@ntsb.gov</t>
  </si>
  <si>
    <t>202-725-6211</t>
  </si>
  <si>
    <t>Jesse</t>
  </si>
  <si>
    <t>Zhong</t>
  </si>
  <si>
    <t>Huan Zhong</t>
  </si>
  <si>
    <t>huan.zhong@gmail.com</t>
  </si>
  <si>
    <t>410-370-6172</t>
  </si>
  <si>
    <t>Brad</t>
  </si>
  <si>
    <t>Cao</t>
  </si>
  <si>
    <t>Hui Cao</t>
  </si>
  <si>
    <t>lanyan.fang@gmail.com</t>
  </si>
  <si>
    <t>614-595-6662</t>
  </si>
  <si>
    <t xml:space="preserve">Daotian </t>
  </si>
  <si>
    <t>Ma</t>
  </si>
  <si>
    <t>Yong Deng</t>
  </si>
  <si>
    <t>ydengma@hotmail.com</t>
  </si>
  <si>
    <t>410-227-5972</t>
  </si>
  <si>
    <t>Karis</t>
  </si>
  <si>
    <t>Karis Lee</t>
  </si>
  <si>
    <t>mygirl1973@gmail.com</t>
  </si>
  <si>
    <t>410-300-0353</t>
  </si>
  <si>
    <t>Quinn</t>
  </si>
  <si>
    <t>Griffith</t>
  </si>
  <si>
    <t>Phillip Baselice</t>
  </si>
  <si>
    <t>kgriffithg@gmail.com</t>
  </si>
  <si>
    <t>Nysmith School for the Gifted</t>
  </si>
  <si>
    <t>Niyathi</t>
  </si>
  <si>
    <t>Yamunan</t>
  </si>
  <si>
    <t>Vinu Yamunan</t>
  </si>
  <si>
    <t>yvinu@utexas.edu</t>
  </si>
  <si>
    <t>The Westwood School</t>
  </si>
  <si>
    <t>469-233-5201</t>
  </si>
  <si>
    <t>Allen</t>
  </si>
  <si>
    <t>Yan Zhai</t>
  </si>
  <si>
    <t>allenyang31415@gmail.com</t>
  </si>
  <si>
    <t>Burleigh Manor Middle School</t>
  </si>
  <si>
    <t>240-601-9646</t>
  </si>
  <si>
    <t>Ck 4576</t>
  </si>
  <si>
    <t xml:space="preserve">Syamakrishna </t>
  </si>
  <si>
    <t>Mallajosyula</t>
  </si>
  <si>
    <t>Srikanth Mallajosyula</t>
  </si>
  <si>
    <t>srikee@rocketmail.com</t>
  </si>
  <si>
    <t>248-933-4757</t>
  </si>
  <si>
    <t>Ck 4577</t>
  </si>
  <si>
    <t xml:space="preserve">Hannah </t>
  </si>
  <si>
    <t>Tingyi Huang</t>
  </si>
  <si>
    <t>tingyi.huang@gmail.com</t>
  </si>
  <si>
    <t>410-317-0040</t>
  </si>
  <si>
    <t>Ck 4578</t>
  </si>
  <si>
    <t xml:space="preserve">Anthony </t>
  </si>
  <si>
    <t>Duan</t>
  </si>
  <si>
    <t>Yukan Duan</t>
  </si>
  <si>
    <t>yukan.duan@gmail.com</t>
  </si>
  <si>
    <t>410-300-7488</t>
  </si>
  <si>
    <t>Agans</t>
  </si>
  <si>
    <t>Kathleen Agans</t>
  </si>
  <si>
    <t>kathleena755@gmail.com</t>
  </si>
  <si>
    <t>443-794-6332</t>
  </si>
  <si>
    <t>Ck 4580</t>
  </si>
  <si>
    <t>Mei Huang</t>
  </si>
  <si>
    <t>hm2006hm@gmail.com</t>
  </si>
  <si>
    <t>240-712-2550</t>
  </si>
  <si>
    <t>Ck 4581</t>
  </si>
  <si>
    <t>Bonnie</t>
  </si>
  <si>
    <t>Lynda Jackson</t>
  </si>
  <si>
    <t>loblue@verizon.net</t>
  </si>
  <si>
    <t>240-285-4639</t>
  </si>
  <si>
    <t>Ck 4582</t>
  </si>
  <si>
    <t>Matties</t>
  </si>
  <si>
    <t>Ying Matties</t>
  </si>
  <si>
    <t>ymatties@hotmail.com</t>
  </si>
  <si>
    <t>443-621-9282</t>
  </si>
  <si>
    <t>Ck 4583</t>
  </si>
  <si>
    <t>Chris</t>
  </si>
  <si>
    <t>Wu</t>
  </si>
  <si>
    <t>Jun Wu</t>
  </si>
  <si>
    <t>fangwu@hotmail.com</t>
  </si>
  <si>
    <t>240-460-0935</t>
  </si>
  <si>
    <t>Ck 4584</t>
  </si>
  <si>
    <t>Ho</t>
  </si>
  <si>
    <t>Jeanne Ho</t>
  </si>
  <si>
    <t>jeanne.terence@gmail.com</t>
  </si>
  <si>
    <t>443-986-2023</t>
  </si>
  <si>
    <t>Ck 4585</t>
  </si>
  <si>
    <t>Elyes</t>
  </si>
  <si>
    <t>Mezghanni</t>
  </si>
  <si>
    <t>Rosangela Mezghanni</t>
  </si>
  <si>
    <t>rmezghan@verizon.net</t>
  </si>
  <si>
    <t>410-750-0782</t>
  </si>
  <si>
    <t>Ck 4586</t>
  </si>
  <si>
    <t>Tian Jiang</t>
  </si>
  <si>
    <t>glzhao3268@gmail.com</t>
  </si>
  <si>
    <t>410-585-7669</t>
  </si>
  <si>
    <t>Ck 4587</t>
  </si>
  <si>
    <t>Wenger Chen</t>
  </si>
  <si>
    <t>wengenchen@yahoo.com</t>
  </si>
  <si>
    <t>215-588-0436</t>
  </si>
  <si>
    <t>Ck 4588</t>
  </si>
  <si>
    <t>Rita Yang</t>
  </si>
  <si>
    <t>ritawang66@hotmail.com</t>
  </si>
  <si>
    <t>626-536-3992</t>
  </si>
  <si>
    <t>Ck 4589</t>
  </si>
  <si>
    <t>Jeanne.terence@gmail.com</t>
  </si>
  <si>
    <t>443-985-2003</t>
  </si>
  <si>
    <t>Ck 4590</t>
  </si>
  <si>
    <t>Correal-Winters</t>
  </si>
  <si>
    <t>Neiyer Correal</t>
  </si>
  <si>
    <t>jenniferwinters56@gmail.com</t>
  </si>
  <si>
    <t>954-608-7557</t>
  </si>
  <si>
    <t>Ck 4591</t>
  </si>
  <si>
    <t>Philip</t>
  </si>
  <si>
    <t>Zhen Qian</t>
  </si>
  <si>
    <t>jennyqueen77@gmail.com</t>
  </si>
  <si>
    <t>410-660-3636</t>
  </si>
  <si>
    <t>Ck 4592</t>
  </si>
  <si>
    <t>Pingan</t>
  </si>
  <si>
    <t>Margaret Ping</t>
  </si>
  <si>
    <t>syping@msn.com</t>
  </si>
  <si>
    <t>667-786-1778</t>
  </si>
  <si>
    <t>Ck 4593</t>
  </si>
  <si>
    <t>Rohan</t>
  </si>
  <si>
    <t>Kyasa</t>
  </si>
  <si>
    <t>Murali Kyasa</t>
  </si>
  <si>
    <t>murali.kyasa@gmail.com</t>
  </si>
  <si>
    <t>845-546-6422</t>
  </si>
  <si>
    <t>Ck 4594</t>
  </si>
  <si>
    <t>Shreya</t>
  </si>
  <si>
    <t>Vallimanagan</t>
  </si>
  <si>
    <t>Sujatha Megnakshi Sundaram</t>
  </si>
  <si>
    <t>sujatha.shreya@gmail.com</t>
  </si>
  <si>
    <t>443-840-0408</t>
  </si>
  <si>
    <t>Ck 4595</t>
  </si>
  <si>
    <t>Utkarsh</t>
  </si>
  <si>
    <t>Tannan</t>
  </si>
  <si>
    <t>Jyoti Tannan</t>
  </si>
  <si>
    <t>jyotitannan@yahoo.com</t>
  </si>
  <si>
    <t>410-979-4467</t>
  </si>
  <si>
    <t>Ck 4596</t>
  </si>
  <si>
    <t>Fisher</t>
  </si>
  <si>
    <t>Alicia Fisher</t>
  </si>
  <si>
    <t>alifisher7@gmail.com</t>
  </si>
  <si>
    <t>305-788-7722</t>
  </si>
  <si>
    <t>Odegard</t>
  </si>
  <si>
    <t>Tim Odegard</t>
  </si>
  <si>
    <t>tim.odegard@gmail.com</t>
  </si>
  <si>
    <t>651-242-8741</t>
  </si>
  <si>
    <t xml:space="preserve">Dalton </t>
  </si>
  <si>
    <t>Petersen</t>
  </si>
  <si>
    <t>Wisconsin Rapids, WI</t>
  </si>
  <si>
    <t>Amy Petersen</t>
  </si>
  <si>
    <t>amy@wi-petersen.com</t>
  </si>
  <si>
    <t>920-574-6699</t>
  </si>
  <si>
    <t>Marcos</t>
  </si>
  <si>
    <t>Bean</t>
  </si>
  <si>
    <t>Windber, PA</t>
  </si>
  <si>
    <t>Kristen Blackburn</t>
  </si>
  <si>
    <t>kblackburn@windberschools.org</t>
  </si>
  <si>
    <t>Windber Area Middle School</t>
  </si>
  <si>
    <t>814-254-9544</t>
  </si>
  <si>
    <t>ck 44071</t>
  </si>
  <si>
    <t>Gage</t>
  </si>
  <si>
    <t>Irvin</t>
  </si>
  <si>
    <t>Bloom</t>
  </si>
  <si>
    <t>Clare</t>
  </si>
  <si>
    <t>Oldenburg</t>
  </si>
  <si>
    <t>Pueblo, CO</t>
  </si>
  <si>
    <t>Monica Oldenburg</t>
  </si>
  <si>
    <t>monica.jeanne@yahoo.com</t>
  </si>
  <si>
    <t>St. John Neumann School</t>
  </si>
  <si>
    <t>719-671-6528</t>
  </si>
  <si>
    <t>ck 3547</t>
  </si>
  <si>
    <t>Dominic</t>
  </si>
  <si>
    <t>Mangraviti</t>
  </si>
  <si>
    <t>Nancy Mangraviti</t>
  </si>
  <si>
    <t>ndmangraviti@gmail.com</t>
  </si>
  <si>
    <t>617-640-2245</t>
  </si>
  <si>
    <t>ck 1283</t>
  </si>
  <si>
    <t>Belinowiz</t>
  </si>
  <si>
    <t>ck 1284</t>
  </si>
  <si>
    <t>Peilin</t>
  </si>
  <si>
    <t>Syracuse, NY</t>
  </si>
  <si>
    <t>Bin Lu &amp; Yu Zhao</t>
  </si>
  <si>
    <t>zhao.187@gmail.com</t>
  </si>
  <si>
    <t>Eagle Hill Middle School</t>
  </si>
  <si>
    <t>315-560-1906</t>
  </si>
  <si>
    <t>ck 1514</t>
  </si>
  <si>
    <t>West Chester, PA</t>
  </si>
  <si>
    <t>Dorothy White</t>
  </si>
  <si>
    <t>ditdot@yahoo.com</t>
  </si>
  <si>
    <t>J.R. Fugett Middle School</t>
  </si>
  <si>
    <t>610-864-1686</t>
  </si>
  <si>
    <t>ck 40054684</t>
  </si>
  <si>
    <t>Ben</t>
  </si>
  <si>
    <t>Neithardt</t>
  </si>
  <si>
    <t>Exton, PA</t>
  </si>
  <si>
    <t>Adrienne Neithardt</t>
  </si>
  <si>
    <t>abneit@gmail.com</t>
  </si>
  <si>
    <t>484-682-7786</t>
  </si>
  <si>
    <t>Aksel</t>
  </si>
  <si>
    <t>Malatak</t>
  </si>
  <si>
    <t>West Milford , NJ</t>
  </si>
  <si>
    <t>Deborah &amp; John Malatak</t>
  </si>
  <si>
    <t>malataks@optonline.net</t>
  </si>
  <si>
    <t>973-464-5017</t>
  </si>
  <si>
    <t>ck 122</t>
  </si>
  <si>
    <t>Midtown Classical School</t>
  </si>
  <si>
    <t>ck 2033</t>
  </si>
  <si>
    <t>Quigley</t>
  </si>
  <si>
    <t>Brookeville, MD</t>
  </si>
  <si>
    <t>Angela Quigley</t>
  </si>
  <si>
    <t>atwq20@gmail.com</t>
  </si>
  <si>
    <t>703-966-2645</t>
  </si>
  <si>
    <t>Soifer</t>
  </si>
  <si>
    <t>Konstantin Soifer</t>
  </si>
  <si>
    <t>soifer03@gmail.com</t>
  </si>
  <si>
    <t>Daniel Wright Jr. High School</t>
  </si>
  <si>
    <t>847-668-4529</t>
  </si>
  <si>
    <t>ck 2718</t>
  </si>
  <si>
    <t>Patterson</t>
  </si>
  <si>
    <t>Port Jefferson, NY</t>
  </si>
  <si>
    <t>Maria Nagan</t>
  </si>
  <si>
    <t>andrew.patterson.1023@gmail.com</t>
  </si>
  <si>
    <t>Port Jefferson Middle School</t>
  </si>
  <si>
    <t>763-656-8424</t>
  </si>
  <si>
    <t>PO 104272</t>
  </si>
  <si>
    <t>Hughes</t>
  </si>
  <si>
    <t>Mt. Morris, PA</t>
  </si>
  <si>
    <t>Sarah Hughes</t>
  </si>
  <si>
    <t>sarahdawn0078@gmail.com</t>
  </si>
  <si>
    <t>724-998-0358</t>
  </si>
  <si>
    <t>ck 2435</t>
  </si>
  <si>
    <t>Nicole</t>
  </si>
  <si>
    <t>Blount</t>
  </si>
  <si>
    <t>Steve &amp; Phyllis Blount</t>
  </si>
  <si>
    <t>lpcsfl@hotmail.com</t>
  </si>
  <si>
    <t>863-465-5491</t>
  </si>
  <si>
    <t>ck 6388</t>
  </si>
  <si>
    <t>Tripp</t>
  </si>
  <si>
    <t>Mark Alexander</t>
  </si>
  <si>
    <t>malexander45@cableone.net</t>
  </si>
  <si>
    <t>228-596-5026</t>
  </si>
  <si>
    <t>ck 2542</t>
  </si>
  <si>
    <t>Polley</t>
  </si>
  <si>
    <t>St. Charles, MO</t>
  </si>
  <si>
    <t>Sandy Polley</t>
  </si>
  <si>
    <t>beckfamily2015@gmail.com</t>
  </si>
  <si>
    <t>Sts. Joachim &amp; Ann School</t>
  </si>
  <si>
    <t>314-308-4675</t>
  </si>
  <si>
    <t>ck 1085</t>
  </si>
  <si>
    <t>Brock</t>
  </si>
  <si>
    <t>Mont Belview, TX</t>
  </si>
  <si>
    <t>Teeya Thornton</t>
  </si>
  <si>
    <t>tthornton@bhisd.net</t>
  </si>
  <si>
    <t>Barbers Hill Middle School</t>
  </si>
  <si>
    <t>936-336-0523</t>
  </si>
  <si>
    <t>ck 94770</t>
  </si>
  <si>
    <t>Strickland</t>
  </si>
  <si>
    <t>Claire</t>
  </si>
  <si>
    <t>O'Brien</t>
  </si>
  <si>
    <t>Cheshire</t>
  </si>
  <si>
    <t>Matti</t>
  </si>
  <si>
    <t>Halmari</t>
  </si>
  <si>
    <t>Gunnar</t>
  </si>
  <si>
    <t>Morton</t>
  </si>
  <si>
    <t>Clayton</t>
  </si>
  <si>
    <t>Mount Morris, PA</t>
  </si>
  <si>
    <t>Ellen Johnson</t>
  </si>
  <si>
    <t>ellen.fonner@gmail.com</t>
  </si>
  <si>
    <t>724-562-4384</t>
  </si>
  <si>
    <t>Batson</t>
  </si>
  <si>
    <t>Lexington, SC</t>
  </si>
  <si>
    <t>Richenda Batson</t>
  </si>
  <si>
    <t>applausecatering@gmail.com</t>
  </si>
  <si>
    <t xml:space="preserve">Meadow Glen Middle School </t>
  </si>
  <si>
    <t>Anjo</t>
  </si>
  <si>
    <t>Therattil</t>
  </si>
  <si>
    <t>Reena Therattil</t>
  </si>
  <si>
    <t>rgsurv27@yahoo.com</t>
  </si>
  <si>
    <t>Middlebrook</t>
  </si>
  <si>
    <t>203 807 1220</t>
  </si>
  <si>
    <t>Offer</t>
  </si>
  <si>
    <t>Tyngsboro, MA</t>
  </si>
  <si>
    <t>offer.eileen@gmail.com</t>
  </si>
  <si>
    <t>World School</t>
  </si>
  <si>
    <t>Willen</t>
  </si>
  <si>
    <t>Worcester, PA</t>
  </si>
  <si>
    <t>wfamily2229@gmail.com</t>
  </si>
  <si>
    <t>Havard</t>
  </si>
  <si>
    <t>Slidell, LA</t>
  </si>
  <si>
    <t>Lisa Brooks</t>
  </si>
  <si>
    <t>kevinhavard@gmail.com</t>
  </si>
  <si>
    <t>First Baptist Christian School</t>
  </si>
  <si>
    <t>Balis</t>
  </si>
  <si>
    <t>Elliot Balis</t>
  </si>
  <si>
    <t>rsbalis@yahoo.com</t>
  </si>
  <si>
    <t>Catonsville Middle School</t>
  </si>
  <si>
    <t>301-655-9999</t>
  </si>
  <si>
    <t>Hammerschmitt</t>
  </si>
  <si>
    <t>Lynn, MA</t>
  </si>
  <si>
    <t>Emmanuelle Le Gal</t>
  </si>
  <si>
    <t>emlegal56@gmail.com</t>
  </si>
  <si>
    <t>Breed Middle School</t>
  </si>
  <si>
    <t>781-426-5264</t>
  </si>
  <si>
    <t>Bridget</t>
  </si>
  <si>
    <t>Sheridan</t>
  </si>
  <si>
    <t>Mr. Campana</t>
  </si>
  <si>
    <t>kristensheridan@me.com</t>
  </si>
  <si>
    <t>James W. Robinson Secondary School</t>
  </si>
  <si>
    <t>Lindemann</t>
  </si>
  <si>
    <t>Miller Place, NY</t>
  </si>
  <si>
    <t>Marc Lindemann</t>
  </si>
  <si>
    <t>mal_76@hotmail.com</t>
  </si>
  <si>
    <t>Luis</t>
  </si>
  <si>
    <t>Angeles</t>
  </si>
  <si>
    <t>Amanda Angeles</t>
  </si>
  <si>
    <t>mandy_j5@yahoo.com</t>
  </si>
  <si>
    <t>Thurgood Marshall</t>
  </si>
  <si>
    <t>(815)847-8563</t>
  </si>
  <si>
    <t>Towle</t>
  </si>
  <si>
    <t>Richard Towle</t>
  </si>
  <si>
    <t>rickt209@aol.com</t>
  </si>
  <si>
    <t>774-266-3376</t>
  </si>
  <si>
    <t>Carmack</t>
  </si>
  <si>
    <t>Riviera Beach, FL</t>
  </si>
  <si>
    <t>Douglas Carmack</t>
  </si>
  <si>
    <t>chipcarmack1@gmail.com</t>
  </si>
  <si>
    <t>Baumer</t>
  </si>
  <si>
    <t>270-556-0024</t>
  </si>
  <si>
    <t>Schreiber</t>
  </si>
  <si>
    <t>Winterville, NC</t>
  </si>
  <si>
    <t>Melissa schreiber</t>
  </si>
  <si>
    <t>melissa.schreiber@suddenlink.net</t>
  </si>
  <si>
    <t>Goldman</t>
  </si>
  <si>
    <t>Midlothian, VA</t>
  </si>
  <si>
    <t>Michael Goldman</t>
  </si>
  <si>
    <t>kristinzg@yahoo.com</t>
  </si>
  <si>
    <t>St. Edward's Epiphany Catholic School</t>
  </si>
  <si>
    <t>804-687-0120</t>
  </si>
  <si>
    <t>Moak</t>
  </si>
  <si>
    <t>ckmoak@gmail.com</t>
  </si>
  <si>
    <t>Gio DeBenedictis
Sami Witta
Liam Offer
Jack Schroeder</t>
  </si>
  <si>
    <t>Jianna</t>
  </si>
  <si>
    <t>Wilhelmina John</t>
  </si>
  <si>
    <t>wilhelminajohn@hotmail.com</t>
  </si>
  <si>
    <t xml:space="preserve">Travis </t>
  </si>
  <si>
    <t>Leatherwood</t>
  </si>
  <si>
    <t>Lynn Bernstein (mother)</t>
  </si>
  <si>
    <t>lb12dl@msn.com</t>
  </si>
  <si>
    <t>443-561-5866</t>
  </si>
  <si>
    <t>Amelia</t>
  </si>
  <si>
    <t>Herrmann</t>
  </si>
  <si>
    <t>Jackie Downing Herrmann</t>
  </si>
  <si>
    <t>jsdowning@hotmail.com</t>
  </si>
  <si>
    <t>614-439-0444</t>
  </si>
  <si>
    <t>Ck 57323</t>
  </si>
  <si>
    <t>Aurora</t>
  </si>
  <si>
    <t>Juan Li</t>
  </si>
  <si>
    <t>jli3@stthomas.edu</t>
  </si>
  <si>
    <t>651-249-0245</t>
  </si>
  <si>
    <t>Born</t>
  </si>
  <si>
    <t>Reading, PA</t>
  </si>
  <si>
    <t>Jenniferborn100@yahoo.com</t>
  </si>
  <si>
    <t>Wilson Southern Middle School</t>
  </si>
  <si>
    <t>610-698-0334</t>
  </si>
  <si>
    <t>Germain</t>
  </si>
  <si>
    <t>fiona_boston@yahoo.com</t>
  </si>
  <si>
    <t>Melrose Veteran's Middle School</t>
  </si>
  <si>
    <t>781-258-9980</t>
  </si>
  <si>
    <t>Pusateri</t>
  </si>
  <si>
    <t>Clarence Center, NY</t>
  </si>
  <si>
    <t>Christopher Pusateri</t>
  </si>
  <si>
    <t>christopher.pusateri@gmail.com</t>
  </si>
  <si>
    <t>716-308-1358</t>
  </si>
  <si>
    <t>Kast</t>
  </si>
  <si>
    <t>Fred Kast</t>
  </si>
  <si>
    <t>fredkast@yahoo.com</t>
  </si>
  <si>
    <t>Robious Middle School</t>
  </si>
  <si>
    <t>(804)317-7113</t>
  </si>
  <si>
    <t>McAndrews</t>
  </si>
  <si>
    <t>Paul and Jeanne McAndrews</t>
  </si>
  <si>
    <t>jeannemcandrews@comcast.net</t>
  </si>
  <si>
    <t>(617)416-0584</t>
  </si>
  <si>
    <t>Anuraag</t>
  </si>
  <si>
    <t>Kaashyap</t>
  </si>
  <si>
    <t>vidhya_sundar@yahoo.com</t>
  </si>
  <si>
    <t>703-589-0215</t>
  </si>
  <si>
    <t>Akhil</t>
  </si>
  <si>
    <t>Mujumdar</t>
  </si>
  <si>
    <t>Sandeep Mujumdar</t>
  </si>
  <si>
    <t>mujumdars@gmail.com</t>
  </si>
  <si>
    <t>Faris</t>
  </si>
  <si>
    <t>Rehim</t>
  </si>
  <si>
    <t>Bristol, TN</t>
  </si>
  <si>
    <t>Keltoum Rehim</t>
  </si>
  <si>
    <t>kmakhad@yahoo.com</t>
  </si>
  <si>
    <t>Vance Middle School</t>
  </si>
  <si>
    <t>Rebecca</t>
  </si>
  <si>
    <t>Black</t>
  </si>
  <si>
    <t>Alayna Black</t>
  </si>
  <si>
    <t>alaynablack@gmail.com</t>
  </si>
  <si>
    <t>715-886-4267</t>
  </si>
  <si>
    <t>Stephen</t>
  </si>
  <si>
    <t>Walter</t>
  </si>
  <si>
    <t>Mike McNutt</t>
  </si>
  <si>
    <t>joewalter@pikesoccer.org</t>
  </si>
  <si>
    <t>Pike County Middle School</t>
  </si>
  <si>
    <t>678-972-4443</t>
  </si>
  <si>
    <t>Lambert</t>
  </si>
  <si>
    <t>Mary Anne Nemetz-Lambert</t>
  </si>
  <si>
    <t>slcardinalfan1@yahoo.com</t>
  </si>
  <si>
    <t>Immaculate Conception School</t>
  </si>
  <si>
    <t>618-406-6691</t>
  </si>
  <si>
    <t>Naeem</t>
  </si>
  <si>
    <t>Islam</t>
  </si>
  <si>
    <t>Kamrul Islam</t>
  </si>
  <si>
    <t>naeem.islamxx@gmail.com</t>
  </si>
  <si>
    <t>Baoshun Ma</t>
  </si>
  <si>
    <t>bsmabme@yahoo.com</t>
  </si>
  <si>
    <t>Giovanni</t>
  </si>
  <si>
    <t>DeBenedictis</t>
  </si>
  <si>
    <t>Hudson, NH</t>
  </si>
  <si>
    <t>bernard debenedictis</t>
  </si>
  <si>
    <t>bernard11575@live.com</t>
  </si>
  <si>
    <t>603 943 6658</t>
  </si>
  <si>
    <t>Boden</t>
  </si>
  <si>
    <t>Chenault Boden</t>
  </si>
  <si>
    <t>ceciconway@aol.com</t>
  </si>
  <si>
    <t>502-594-7196</t>
  </si>
  <si>
    <t>cc over phone</t>
  </si>
  <si>
    <t>Avi</t>
  </si>
  <si>
    <t>Amit Mehta</t>
  </si>
  <si>
    <t>amit.t.mehta@gmail.com</t>
  </si>
  <si>
    <t>917-208-3827</t>
  </si>
  <si>
    <t>Flomaton, AL</t>
  </si>
  <si>
    <t>Leslie Johnson</t>
  </si>
  <si>
    <t>leslieandblake@netzero.com</t>
  </si>
  <si>
    <t>Cornerstone Christian School</t>
  </si>
  <si>
    <t>Graff</t>
  </si>
  <si>
    <t>Rockville, VA</t>
  </si>
  <si>
    <t>Lalisha V. Fitchett</t>
  </si>
  <si>
    <t>lfitchett@hcps.us</t>
  </si>
  <si>
    <t>Liberty Middle School</t>
  </si>
  <si>
    <t xml:space="preserve">Evan </t>
  </si>
  <si>
    <t>Ashland, VA</t>
  </si>
  <si>
    <t>804-752-2767</t>
  </si>
  <si>
    <t>Virginia</t>
  </si>
  <si>
    <t>Leonard</t>
  </si>
  <si>
    <t>Angela Leonard</t>
  </si>
  <si>
    <t>angelae.leonard@gmail.com</t>
  </si>
  <si>
    <t>304-777-2533</t>
  </si>
  <si>
    <t>cc # 6393</t>
  </si>
  <si>
    <t>Bailey</t>
  </si>
  <si>
    <t>Covington, KY</t>
  </si>
  <si>
    <t>Holy Cross Elem.</t>
  </si>
  <si>
    <t>chrisbailey67@yahoo.com</t>
  </si>
  <si>
    <t>Holy Cross Elementry</t>
  </si>
  <si>
    <t xml:space="preserve">Kanay </t>
  </si>
  <si>
    <t>Sejal Shah</t>
  </si>
  <si>
    <t>sejujshah@hotmail.com</t>
  </si>
  <si>
    <t>Briarcliff Middle School</t>
  </si>
  <si>
    <t>607-221-3685</t>
  </si>
  <si>
    <t>ck# 85741; PO 16-1625</t>
  </si>
  <si>
    <t xml:space="preserve">Ramya Govindarajan </t>
  </si>
  <si>
    <t>ramyagov77@gmail.com</t>
  </si>
  <si>
    <t>Stoller Middle</t>
  </si>
  <si>
    <t>Dan</t>
  </si>
  <si>
    <t>Agunbiade</t>
  </si>
  <si>
    <t>Olutayo Agunbiade</t>
  </si>
  <si>
    <t>mish85la@yahoo.com</t>
  </si>
  <si>
    <t>732-586-0752</t>
  </si>
  <si>
    <t>cc 2446</t>
  </si>
  <si>
    <t>Drees</t>
  </si>
  <si>
    <t>Toledo, OH</t>
  </si>
  <si>
    <t>Jim Drees</t>
  </si>
  <si>
    <t>Jim_Drees@prodigy.net</t>
  </si>
  <si>
    <t>Christ the King School</t>
  </si>
  <si>
    <t>419-297-5566</t>
  </si>
  <si>
    <t>Troy, MI</t>
  </si>
  <si>
    <t>Roy Mathew</t>
  </si>
  <si>
    <t>roymk@yahoo.com</t>
  </si>
  <si>
    <t>Smith Middle School</t>
  </si>
  <si>
    <t>248-805-1864</t>
  </si>
  <si>
    <t>Lan Xu</t>
  </si>
  <si>
    <t>liuxulan@yahoo.com</t>
  </si>
  <si>
    <t>248-765-3861</t>
  </si>
  <si>
    <t>Baker</t>
  </si>
  <si>
    <t>Clifton, VA</t>
  </si>
  <si>
    <t>Seton School</t>
  </si>
  <si>
    <t>Margaretbaker2011@gmail.com</t>
  </si>
  <si>
    <t>Seton School in Manassas, VA</t>
  </si>
  <si>
    <t>(703)927-3939</t>
  </si>
  <si>
    <t>Michaela</t>
  </si>
  <si>
    <t>Joyce</t>
  </si>
  <si>
    <t>Sterling, VA</t>
  </si>
  <si>
    <t>M</t>
  </si>
  <si>
    <t>Johnnetta Joyce</t>
  </si>
  <si>
    <t>johnnettamail@aol.com</t>
  </si>
  <si>
    <t>240-355-1191</t>
  </si>
  <si>
    <t>ck# 23670</t>
  </si>
  <si>
    <t>Nicholas Britto
Anand Advani
Michaela Joyce
Irene Zhao
Quinn Griffith</t>
  </si>
  <si>
    <t>Lindsey</t>
  </si>
  <si>
    <t>Augusta, MO</t>
  </si>
  <si>
    <t>Brian Lindsey</t>
  </si>
  <si>
    <t>loli614@yahoo.com</t>
  </si>
  <si>
    <t>Williamson</t>
  </si>
  <si>
    <t>Hebron, OH</t>
  </si>
  <si>
    <t>Angela Williamson</t>
  </si>
  <si>
    <t>ausangwi@gmail.com</t>
  </si>
  <si>
    <t>Lakewood Local School</t>
  </si>
  <si>
    <t>740-405-7142</t>
  </si>
  <si>
    <t>Kramer</t>
  </si>
  <si>
    <t>Catherine Hackney</t>
  </si>
  <si>
    <t>akramer2@gmail.com</t>
  </si>
  <si>
    <t>HTMS</t>
  </si>
  <si>
    <t>Aneesh</t>
  </si>
  <si>
    <t>Karuppur</t>
  </si>
  <si>
    <t>Warren, NJ</t>
  </si>
  <si>
    <t>Devi Karuppur</t>
  </si>
  <si>
    <t>aaknj09@gmail.com</t>
  </si>
  <si>
    <t>Warren Middle School</t>
  </si>
  <si>
    <t>908-723-1987</t>
  </si>
  <si>
    <t xml:space="preserve">Musa </t>
  </si>
  <si>
    <t xml:space="preserve">Sheriff </t>
  </si>
  <si>
    <t xml:space="preserve">Sekou </t>
  </si>
  <si>
    <t>dsekou@hotmail.com</t>
  </si>
  <si>
    <t xml:space="preserve">Pleasant View School </t>
  </si>
  <si>
    <t>Weaverville, NC</t>
  </si>
  <si>
    <t>Jennie Arndt</t>
  </si>
  <si>
    <t>jennie.arndt@gmail.com</t>
  </si>
  <si>
    <t>828-707-6595</t>
  </si>
  <si>
    <t>Adithya</t>
  </si>
  <si>
    <t>Madiduri</t>
  </si>
  <si>
    <t>Maryville, TN</t>
  </si>
  <si>
    <t>Anna Rayasam</t>
  </si>
  <si>
    <t>anna.rayasam@gmail.com</t>
  </si>
  <si>
    <t>Coulter Grove Intermediate School</t>
  </si>
  <si>
    <t>Jiya</t>
  </si>
  <si>
    <t>Vaidya</t>
  </si>
  <si>
    <t>Bella Vaidya</t>
  </si>
  <si>
    <t>bellaumesh@yahoo.com</t>
  </si>
  <si>
    <t>West Allegheny Middle School</t>
  </si>
  <si>
    <t>717-829-6796</t>
  </si>
  <si>
    <t>Trevor</t>
  </si>
  <si>
    <t>Hebron, KY</t>
  </si>
  <si>
    <t>Chris Thomas</t>
  </si>
  <si>
    <t>c.thomasky@gmail.com</t>
  </si>
  <si>
    <t>Conner Middle School</t>
  </si>
  <si>
    <t>513-477-5875</t>
  </si>
  <si>
    <t>Cannon</t>
  </si>
  <si>
    <t>Frye</t>
  </si>
  <si>
    <t>Jeff Frye</t>
  </si>
  <si>
    <t>smc0301@rocketmail.com</t>
  </si>
  <si>
    <t>252-349-8803</t>
  </si>
  <si>
    <t>Wynkoop</t>
  </si>
  <si>
    <t>Mrs. Sawicki</t>
  </si>
  <si>
    <t>donnawynkoop@comcast.net</t>
  </si>
  <si>
    <t>717-331-3410</t>
  </si>
  <si>
    <t>Ms. Horne</t>
  </si>
  <si>
    <t>Summitview Elementary School</t>
  </si>
  <si>
    <t>Chatanya</t>
  </si>
  <si>
    <t>Sarin</t>
  </si>
  <si>
    <t>Manish Sarin</t>
  </si>
  <si>
    <t>sarin.manish@gmail.com</t>
  </si>
  <si>
    <t>Bullis Charter School</t>
  </si>
  <si>
    <t>Constan</t>
  </si>
  <si>
    <t>Cambridge, MA</t>
  </si>
  <si>
    <t>Alison Franklin</t>
  </si>
  <si>
    <t>kateflower.home@gmail.com</t>
  </si>
  <si>
    <t>Buckingham Browne &amp; Nichols</t>
  </si>
  <si>
    <t>617-866-0212</t>
  </si>
  <si>
    <t>Dana</t>
  </si>
  <si>
    <t>Graham</t>
  </si>
  <si>
    <t>Elisa Graham</t>
  </si>
  <si>
    <t>danagrah@aol.com</t>
  </si>
  <si>
    <t>240-603-6775</t>
  </si>
  <si>
    <t>cc# 9732 to pay $140; Reimbursing mother for $140</t>
  </si>
  <si>
    <t>Vinay Rao</t>
  </si>
  <si>
    <t>vinayr_rao@yahoo.com</t>
  </si>
  <si>
    <t>510-371-4830</t>
  </si>
  <si>
    <t>Meghan</t>
  </si>
  <si>
    <t>Childers</t>
  </si>
  <si>
    <t>Stacey Sawicki</t>
  </si>
  <si>
    <t>jared.childers1@gmail.com</t>
  </si>
  <si>
    <t>(717)701-3388</t>
  </si>
  <si>
    <t>Finlayson</t>
  </si>
  <si>
    <t>Greg Finlayson</t>
  </si>
  <si>
    <t>gfinlayson@hotmail.com</t>
  </si>
  <si>
    <t>St. Charles Borromeo</t>
  </si>
  <si>
    <t>Even-Ezra</t>
  </si>
  <si>
    <t>Elizabeth Even-Ezra</t>
  </si>
  <si>
    <t>liz@movers201.com</t>
  </si>
  <si>
    <t>646-322-1239</t>
  </si>
  <si>
    <t>Pelzek</t>
  </si>
  <si>
    <t>Christopher Pelzek</t>
  </si>
  <si>
    <t>chrispelzek@gmail.com</t>
  </si>
  <si>
    <t>L J Hauser Junior High</t>
  </si>
  <si>
    <t>Raymond</t>
  </si>
  <si>
    <t>Clovis, CA</t>
  </si>
  <si>
    <t>Pam Williams</t>
  </si>
  <si>
    <t>pbrittowilliams@gmail.com</t>
  </si>
  <si>
    <t>Alta Sierra Intermediate</t>
  </si>
  <si>
    <t>Aditya</t>
  </si>
  <si>
    <t>Iyengar</t>
  </si>
  <si>
    <t xml:space="preserve">Rashmi Thirumalachar </t>
  </si>
  <si>
    <t>rashmithirumalachar@gmail.com</t>
  </si>
  <si>
    <t>Nabila</t>
  </si>
  <si>
    <t>Maazouz</t>
  </si>
  <si>
    <t>Hillsboro, OR</t>
  </si>
  <si>
    <t>pmaazouz@frontier.com</t>
  </si>
  <si>
    <t>971-227-6672</t>
  </si>
  <si>
    <t>Deeter</t>
  </si>
  <si>
    <t>Benjamin Deeter and Lisa Kaalund</t>
  </si>
  <si>
    <t>deeterone@hotmail.com</t>
  </si>
  <si>
    <t>Manchester Middle School</t>
  </si>
  <si>
    <t>804-385-2432</t>
  </si>
  <si>
    <t>Kelley</t>
  </si>
  <si>
    <t>Bryan Kelley</t>
  </si>
  <si>
    <t>bryanckelley@gmail.com</t>
  </si>
  <si>
    <t>St Edward Epiphany School</t>
  </si>
  <si>
    <t xml:space="preserve">John </t>
  </si>
  <si>
    <t>Griffin</t>
  </si>
  <si>
    <t>Concord, MA</t>
  </si>
  <si>
    <t>Claire Griffin</t>
  </si>
  <si>
    <t>c.wolfteich@comcast.net</t>
  </si>
  <si>
    <t>Sanborn Middle School</t>
  </si>
  <si>
    <t>978-518-1746</t>
  </si>
  <si>
    <t>Edward</t>
  </si>
  <si>
    <t>Elliott</t>
  </si>
  <si>
    <t>Manlius, New York, NY</t>
  </si>
  <si>
    <t>not sure</t>
  </si>
  <si>
    <t>sarah.elliott@cheza.com</t>
  </si>
  <si>
    <t>315-427-9164</t>
  </si>
  <si>
    <t>soudier.hughes.kids@hotmail.com</t>
  </si>
  <si>
    <t>630 418 0000</t>
  </si>
  <si>
    <t>Thrush</t>
  </si>
  <si>
    <t>Kensington, MD</t>
  </si>
  <si>
    <t>Diane Webber Thrush</t>
  </si>
  <si>
    <t>DianeWT@gmail.com</t>
  </si>
  <si>
    <t>202-352-2772</t>
  </si>
  <si>
    <t>Kaylie</t>
  </si>
  <si>
    <t>Paugh</t>
  </si>
  <si>
    <t>Blanchester, OH</t>
  </si>
  <si>
    <t>Kurt Ballinger and Angela Paugh</t>
  </si>
  <si>
    <t>paugh.ar@pg.com</t>
  </si>
  <si>
    <t>Blanchester Middle School</t>
  </si>
  <si>
    <t>513-346-8841</t>
  </si>
  <si>
    <t>cc# 7893</t>
  </si>
  <si>
    <t>Morley</t>
  </si>
  <si>
    <t>St. Edward-Epiphany Catholic</t>
  </si>
  <si>
    <t>pmorley@richmond.edu; susan.morley@capitalone.com</t>
  </si>
  <si>
    <t>804-363-5674</t>
  </si>
  <si>
    <t xml:space="preserve">Bryan </t>
  </si>
  <si>
    <t>Ionescu</t>
  </si>
  <si>
    <t>Skokie, IL</t>
  </si>
  <si>
    <t>Otilia Ionescu</t>
  </si>
  <si>
    <t>ionescu.otilia@gmail.com</t>
  </si>
  <si>
    <t>East Prairie School</t>
  </si>
  <si>
    <t>773-526-0513</t>
  </si>
  <si>
    <t>ck 10386/5968</t>
  </si>
  <si>
    <t>Kadence</t>
  </si>
  <si>
    <t>Shill</t>
  </si>
  <si>
    <t>Jana Shill</t>
  </si>
  <si>
    <t>jshill8@aol.com</t>
  </si>
  <si>
    <t>404-545-5480</t>
  </si>
  <si>
    <t xml:space="preserve">Aleksander </t>
  </si>
  <si>
    <t>Kapciak</t>
  </si>
  <si>
    <t>Anna Matysiak,Sebastian Kapciak</t>
  </si>
  <si>
    <t>annamatysiak@yahoo.com</t>
  </si>
  <si>
    <t>773 318-8911</t>
  </si>
  <si>
    <t>Ck 10386/914</t>
  </si>
  <si>
    <t>McKinney</t>
  </si>
  <si>
    <t>Kim McKinney</t>
  </si>
  <si>
    <t>kmcalmckinney@sbcglobal.net</t>
  </si>
  <si>
    <t>847 674-0272</t>
  </si>
  <si>
    <t>ck10386</t>
  </si>
  <si>
    <t>Yaseen</t>
  </si>
  <si>
    <t>Syed W Ali</t>
  </si>
  <si>
    <t>ayisha-ali@northwestern.edu</t>
  </si>
  <si>
    <t>847-366-4609</t>
  </si>
  <si>
    <t>ck 10386</t>
  </si>
  <si>
    <t>Tulley</t>
  </si>
  <si>
    <t>Jeri Tulley</t>
  </si>
  <si>
    <t>goingwiththewind@hotmail.com</t>
  </si>
  <si>
    <t>Gilbert Intermediate</t>
  </si>
  <si>
    <t>817-932-3427</t>
  </si>
  <si>
    <t>ck 1601</t>
  </si>
  <si>
    <t>Steven</t>
  </si>
  <si>
    <t>Vanden Noven</t>
  </si>
  <si>
    <t>Marnie Vanden Noven</t>
  </si>
  <si>
    <t>mlvn@sbcglobal.net</t>
  </si>
  <si>
    <t xml:space="preserve">Christ the King </t>
  </si>
  <si>
    <t>Wesley Gary</t>
  </si>
  <si>
    <t>Fink</t>
  </si>
  <si>
    <t>Mary Fink</t>
  </si>
  <si>
    <t>hnmda@comcast.net</t>
  </si>
  <si>
    <t>404-803-1281</t>
  </si>
  <si>
    <t>ck 301</t>
  </si>
  <si>
    <t>Flynn</t>
  </si>
  <si>
    <t>Mann</t>
  </si>
  <si>
    <t>Kara Mann</t>
  </si>
  <si>
    <t>karaflynnmann@gmail.com</t>
  </si>
  <si>
    <t>Robins Middle</t>
  </si>
  <si>
    <t>803-412-4622</t>
  </si>
  <si>
    <t>Lance Patrick</t>
  </si>
  <si>
    <t>Singcuenco</t>
  </si>
  <si>
    <t>Syosset, NY</t>
  </si>
  <si>
    <t>Remedios Singcuenco</t>
  </si>
  <si>
    <t>nelsonginglance@yahoo.com</t>
  </si>
  <si>
    <t>Harry B Thompson Middle School</t>
  </si>
  <si>
    <t>631 655-3228</t>
  </si>
  <si>
    <t>PO 174952</t>
  </si>
  <si>
    <t>Inzerillo</t>
  </si>
  <si>
    <t>East Northport, NY</t>
  </si>
  <si>
    <t>Dee Inzerillo</t>
  </si>
  <si>
    <t>dinzerillo501@gmail.com</t>
  </si>
  <si>
    <t>East Northport Middle School</t>
  </si>
  <si>
    <t>631-889-1650</t>
  </si>
  <si>
    <t>ck 216</t>
  </si>
  <si>
    <t>Channahon, IL</t>
  </si>
  <si>
    <t>Kimberly Yonker</t>
  </si>
  <si>
    <t>kyonker@csd17.org</t>
  </si>
  <si>
    <t>Channahon Jr. High</t>
  </si>
  <si>
    <t>815-483-1243</t>
  </si>
  <si>
    <t>ck 094201</t>
  </si>
  <si>
    <t xml:space="preserve">Xander </t>
  </si>
  <si>
    <t>Talley</t>
  </si>
  <si>
    <t>Indla</t>
  </si>
  <si>
    <t>Union City, CA</t>
  </si>
  <si>
    <t>Krupa Singampalli</t>
  </si>
  <si>
    <t>ksingampalli@gmail.com</t>
  </si>
  <si>
    <t>Stukes</t>
  </si>
  <si>
    <t>Cassatt, SC</t>
  </si>
  <si>
    <t>Crystal Stukes</t>
  </si>
  <si>
    <t>crystalstukes23@gmail.com</t>
  </si>
  <si>
    <t xml:space="preserve">North Central Middle </t>
  </si>
  <si>
    <t>803 651-6517</t>
  </si>
  <si>
    <t>ck 547071</t>
  </si>
  <si>
    <t>Kershaw, SC</t>
  </si>
  <si>
    <t>Elizabeth Hunter and James Faile</t>
  </si>
  <si>
    <t>tyler.phillips@kcsdschools.org</t>
  </si>
  <si>
    <t>803-673-7614</t>
  </si>
  <si>
    <t>Aparna</t>
  </si>
  <si>
    <t>Shivkumar</t>
  </si>
  <si>
    <t>Duluth, GA</t>
  </si>
  <si>
    <t>Srividya Ramakrishnan</t>
  </si>
  <si>
    <t>srividyashiv@gmail.com</t>
  </si>
  <si>
    <t>770 530-9424</t>
  </si>
  <si>
    <t>Agata</t>
  </si>
  <si>
    <t>Czaja</t>
  </si>
  <si>
    <t>Mr. Weisberg</t>
  </si>
  <si>
    <t>wojtek@math.umd.edu</t>
  </si>
  <si>
    <t>Aadi</t>
  </si>
  <si>
    <t>Nashikkar</t>
  </si>
  <si>
    <t>Colorado Springs, CO</t>
  </si>
  <si>
    <t>Kshama Belsare</t>
  </si>
  <si>
    <t>kshamabelsare@yahoo.com</t>
  </si>
  <si>
    <t>Colorado Springs School</t>
  </si>
  <si>
    <t>719-232-1939</t>
  </si>
  <si>
    <t>Mary-Grace</t>
  </si>
  <si>
    <t>Washington Township, OH</t>
  </si>
  <si>
    <t>Jenifer Davis</t>
  </si>
  <si>
    <t>jenifermdavis@me.com</t>
  </si>
  <si>
    <t>937-361-7686</t>
  </si>
  <si>
    <t>Hope</t>
  </si>
  <si>
    <t>Keeley</t>
  </si>
  <si>
    <t>moniquekeeley@gmail.com</t>
  </si>
  <si>
    <t>312-925-1874</t>
  </si>
  <si>
    <t>Christopher</t>
  </si>
  <si>
    <t>Duffy</t>
  </si>
  <si>
    <t>Beth Goodykoontz</t>
  </si>
  <si>
    <t>barauer@gmail.com</t>
  </si>
  <si>
    <t>304-550-1471</t>
  </si>
  <si>
    <t>Genett</t>
  </si>
  <si>
    <t>Kathleen Genett</t>
  </si>
  <si>
    <t>kgenett@hotmail.com</t>
  </si>
  <si>
    <t>804-938-6446</t>
  </si>
  <si>
    <t>Knorr</t>
  </si>
  <si>
    <t>Valerie Knorr</t>
  </si>
  <si>
    <t>valeriesknorr@aol.com</t>
  </si>
  <si>
    <t>Kiwoi</t>
  </si>
  <si>
    <t>Ashia Lockhart</t>
  </si>
  <si>
    <t>ashialockhart@gmail.com</t>
  </si>
  <si>
    <t>J. H. Phillips Academy</t>
  </si>
  <si>
    <t>Carbaugh</t>
  </si>
  <si>
    <t>Mary Carbaugh</t>
  </si>
  <si>
    <t>marycarbaugh@yahoo.com</t>
  </si>
  <si>
    <t>Floris Elementary School</t>
  </si>
  <si>
    <t>703-932-7944</t>
  </si>
  <si>
    <t>Jeffery</t>
  </si>
  <si>
    <t>Mooresville, NC</t>
  </si>
  <si>
    <t>Julie Austin</t>
  </si>
  <si>
    <t>4jmaustin@gmail.com</t>
  </si>
  <si>
    <t>Mount Mourne IB</t>
  </si>
  <si>
    <t>Pranet</t>
  </si>
  <si>
    <t>Cary, NC</t>
  </si>
  <si>
    <t>Pranoti Sharma</t>
  </si>
  <si>
    <t>pranoti.sharma@gmail.com</t>
  </si>
  <si>
    <t>#ERROR!</t>
  </si>
  <si>
    <t>Alexandros</t>
  </si>
  <si>
    <t>Antonopoulos</t>
  </si>
  <si>
    <t>alessia donadio</t>
  </si>
  <si>
    <t>gantonopnew@hotmail.com</t>
  </si>
  <si>
    <t>860-818-9835</t>
  </si>
  <si>
    <t>Carvell</t>
  </si>
  <si>
    <t>Rockville, MD</t>
  </si>
  <si>
    <t>Chip Carvell</t>
  </si>
  <si>
    <t>ccarvell2@yahoo.com</t>
  </si>
  <si>
    <t>301-251-0425</t>
  </si>
  <si>
    <t>Rockingham, NC</t>
  </si>
  <si>
    <t>Rockingham middle school</t>
  </si>
  <si>
    <t>bkevmb@gmail.com</t>
  </si>
  <si>
    <t>Rockingham Middle School</t>
  </si>
  <si>
    <t>Francis</t>
  </si>
  <si>
    <t>Wichryk</t>
  </si>
  <si>
    <t>West Allegheny School District</t>
  </si>
  <si>
    <t>mearl_26@yahoo.com</t>
  </si>
  <si>
    <t>Hurley</t>
  </si>
  <si>
    <t>Savage, MN</t>
  </si>
  <si>
    <t>Elizabeth Hurley</t>
  </si>
  <si>
    <t>libby.hurley@yahoo.com</t>
  </si>
  <si>
    <t>Hidden Oaks</t>
  </si>
  <si>
    <t>651-249-5033</t>
  </si>
  <si>
    <t>Barrientos</t>
  </si>
  <si>
    <t>Miguel Barrientos</t>
  </si>
  <si>
    <t>miguel3001@gmail.com</t>
  </si>
  <si>
    <t>704-968-2777</t>
  </si>
  <si>
    <t>Pierson</t>
  </si>
  <si>
    <t>William Pierson</t>
  </si>
  <si>
    <t>chris.bill@msn.com</t>
  </si>
  <si>
    <t>515-577-4316</t>
  </si>
  <si>
    <t>Aaditya</t>
  </si>
  <si>
    <t>Malapati</t>
  </si>
  <si>
    <t>pallaviranig@gmail.com</t>
  </si>
  <si>
    <t>216-262-4563</t>
  </si>
  <si>
    <t>Suwanee, GA</t>
  </si>
  <si>
    <t>Ke Wang</t>
  </si>
  <si>
    <t>lwzhou@hotmail.com</t>
  </si>
  <si>
    <t>Jo'Siah</t>
  </si>
  <si>
    <t>Osburn</t>
  </si>
  <si>
    <t>Jaenada</t>
  </si>
  <si>
    <t>allthewaynae00@gmail.com</t>
  </si>
  <si>
    <t xml:space="preserve">Walnut Grove </t>
  </si>
  <si>
    <t>Hochman</t>
  </si>
  <si>
    <t>Julie Hochman</t>
  </si>
  <si>
    <t>jmhochman424@gmail.com</t>
  </si>
  <si>
    <t>Overbrook School</t>
  </si>
  <si>
    <t>Baccus</t>
  </si>
  <si>
    <t>Elkhart, IN</t>
  </si>
  <si>
    <t>John Baccus</t>
  </si>
  <si>
    <t>jbbaccus@hotmail.com</t>
  </si>
  <si>
    <t>603-801-6144</t>
  </si>
  <si>
    <t>Rhonda Johnson</t>
  </si>
  <si>
    <t>rambo513@prodigy.net</t>
  </si>
  <si>
    <t>Lakewood Middle School</t>
  </si>
  <si>
    <t>740-252-6807</t>
  </si>
  <si>
    <t>Teagan</t>
  </si>
  <si>
    <t xml:space="preserve">O'Sullivan </t>
  </si>
  <si>
    <t xml:space="preserve">Michael O'Sullivan </t>
  </si>
  <si>
    <t>mosull42@mac.com</t>
  </si>
  <si>
    <t>617-462-5265</t>
  </si>
  <si>
    <t>Bridget Murphy</t>
  </si>
  <si>
    <t>bridgesmurph@yahoo.com</t>
  </si>
  <si>
    <t>St. Edward-Epiphany Catholic School</t>
  </si>
  <si>
    <t>Fetin</t>
  </si>
  <si>
    <t>Hussain</t>
  </si>
  <si>
    <t>Washington, DC</t>
  </si>
  <si>
    <t>vijdan korman</t>
  </si>
  <si>
    <t>vkorman@usa.net</t>
  </si>
  <si>
    <t xml:space="preserve">Pinnacle Academy </t>
  </si>
  <si>
    <t>1-240-535-4757</t>
  </si>
  <si>
    <t>Vansh</t>
  </si>
  <si>
    <t>Shallu Goel</t>
  </si>
  <si>
    <t>rupgoel@yahoo.com</t>
  </si>
  <si>
    <t>Cooke</t>
  </si>
  <si>
    <t>Melissa R Cooke</t>
  </si>
  <si>
    <t>melissa4010@gmail.com</t>
  </si>
  <si>
    <t>304-282-7002</t>
  </si>
  <si>
    <t>Dunn</t>
  </si>
  <si>
    <t>Hingham, MA</t>
  </si>
  <si>
    <t>Jennifer Drohan</t>
  </si>
  <si>
    <t>jendrohan@verizon.net</t>
  </si>
  <si>
    <t>Hingham Middle School</t>
  </si>
  <si>
    <t>617-771-6251</t>
  </si>
  <si>
    <t>Vishal</t>
  </si>
  <si>
    <t>Sagi</t>
  </si>
  <si>
    <t>shalinisagi@gmail.com</t>
  </si>
  <si>
    <t>Alexandria, LA</t>
  </si>
  <si>
    <t>Cole Marvin</t>
  </si>
  <si>
    <t>gr8marinefamily@reagan.com</t>
  </si>
  <si>
    <t>Proverbs Academy Homeschool</t>
  </si>
  <si>
    <t>815-904-4604</t>
  </si>
  <si>
    <t>Esaw</t>
  </si>
  <si>
    <t>Mitchellville, MD</t>
  </si>
  <si>
    <t>Ronda Esaw</t>
  </si>
  <si>
    <t>rondaesaw@gmail.com</t>
  </si>
  <si>
    <t>Robbins</t>
  </si>
  <si>
    <t>Annapolis, MD</t>
  </si>
  <si>
    <t>Valerie Robbins</t>
  </si>
  <si>
    <t>clayval@aol.com</t>
  </si>
  <si>
    <t>Key School</t>
  </si>
  <si>
    <t>410-212-4723</t>
  </si>
  <si>
    <t>John Donegan</t>
  </si>
  <si>
    <t>daqingwu@hotmail.com</t>
  </si>
  <si>
    <t>Griesing</t>
  </si>
  <si>
    <t>Westbury, NY</t>
  </si>
  <si>
    <t>Jeffrey Griesing</t>
  </si>
  <si>
    <t>mmgriesing@gmail.com</t>
  </si>
  <si>
    <t>W.T. Clarke Middle School</t>
  </si>
  <si>
    <t>(516) 384-5233</t>
  </si>
  <si>
    <t>parent paid $180 / school sending check / reimburse parent / PO# 173205 received 5/22 for $140</t>
  </si>
  <si>
    <t>Deavel</t>
  </si>
  <si>
    <t>David Deavel</t>
  </si>
  <si>
    <t>dpdeavel@stthomas.edu</t>
  </si>
  <si>
    <t>Schreder</t>
  </si>
  <si>
    <t>Belleville, IL</t>
  </si>
  <si>
    <t>Kara Schreder</t>
  </si>
  <si>
    <t>drkaraschreder@gmail.com</t>
  </si>
  <si>
    <t>St. Teresa Catholic School</t>
  </si>
  <si>
    <t>(618)401-1407</t>
  </si>
  <si>
    <t>Rosen</t>
  </si>
  <si>
    <t>Eric Rosen</t>
  </si>
  <si>
    <t>eric@bisonsg.com</t>
  </si>
  <si>
    <t>Ledgview Elementary</t>
  </si>
  <si>
    <t>716-817-3190</t>
  </si>
  <si>
    <t xml:space="preserve">Youssef </t>
  </si>
  <si>
    <t>Megahed</t>
  </si>
  <si>
    <t>Potomac, MD</t>
  </si>
  <si>
    <t>Ashruf Megahed</t>
  </si>
  <si>
    <t>ashruf.megahed@gmail.com</t>
  </si>
  <si>
    <t>Tilden Middle School</t>
  </si>
  <si>
    <t>202-280-0015</t>
  </si>
  <si>
    <t>Zahra</t>
  </si>
  <si>
    <t>Rezaul Chowdhury</t>
  </si>
  <si>
    <t>mchwdhry@yahoo.com</t>
  </si>
  <si>
    <t>901-409-0637</t>
  </si>
  <si>
    <t>Zaheen</t>
  </si>
  <si>
    <t>mchwdhry@memphis.edu</t>
  </si>
  <si>
    <t>Quaney</t>
  </si>
  <si>
    <t>Auburn, KS</t>
  </si>
  <si>
    <t>Gary Baldridge</t>
  </si>
  <si>
    <t>quaney@networksplus.net</t>
  </si>
  <si>
    <t>Christ the King</t>
  </si>
  <si>
    <t>785-230-8694</t>
  </si>
  <si>
    <t>Macy</t>
  </si>
  <si>
    <t>Hemphill</t>
  </si>
  <si>
    <t xml:space="preserve">Brittany brunson </t>
  </si>
  <si>
    <t>bailblonde25@gmail.com</t>
  </si>
  <si>
    <t>Lasal</t>
  </si>
  <si>
    <t>Mapitigama</t>
  </si>
  <si>
    <t>Niranjana Mapitigama</t>
  </si>
  <si>
    <t>nmapitigama@kpmg.com</t>
  </si>
  <si>
    <t>201-312-5242</t>
  </si>
  <si>
    <t>PO #702590 Received</t>
  </si>
  <si>
    <t>Mom and Dad</t>
  </si>
  <si>
    <t>stacithomas@hotmail.com</t>
  </si>
  <si>
    <t>304-692-6251</t>
  </si>
  <si>
    <t>Andre Frazier</t>
  </si>
  <si>
    <t>Laurie Lewis</t>
  </si>
  <si>
    <t>revdlaurie@gmail.com</t>
  </si>
  <si>
    <t>316-841-4332</t>
  </si>
  <si>
    <t>Vasile</t>
  </si>
  <si>
    <t>Matzorkis</t>
  </si>
  <si>
    <t>Steubenville, OH</t>
  </si>
  <si>
    <t>Maria Matzorkis</t>
  </si>
  <si>
    <t>maria.matzorkis@gmail.com</t>
  </si>
  <si>
    <t>Harding Middle School</t>
  </si>
  <si>
    <t>740-632-3752</t>
  </si>
  <si>
    <t>Kellen</t>
  </si>
  <si>
    <t>Wintersville, OH</t>
  </si>
  <si>
    <t>James Marshall</t>
  </si>
  <si>
    <t>13fatboy40@comcast.net</t>
  </si>
  <si>
    <t>740-381-3176</t>
  </si>
  <si>
    <t>Mamula</t>
  </si>
  <si>
    <t>Greg and Steffanie Mamula</t>
  </si>
  <si>
    <t>sloopyvue@yahoo.com</t>
  </si>
  <si>
    <t>740-632-5614</t>
  </si>
  <si>
    <t>Nurczyk</t>
  </si>
  <si>
    <t>Aubrey and BJ Nurczyk</t>
  </si>
  <si>
    <t>anurczyk@yahoo.com</t>
  </si>
  <si>
    <t>740-632-2084</t>
  </si>
  <si>
    <t>Avani</t>
  </si>
  <si>
    <t>Lakkireddy</t>
  </si>
  <si>
    <t>Leawood, KS</t>
  </si>
  <si>
    <t>Academy Montessori International</t>
  </si>
  <si>
    <t>dlakkireddy@gmail.com</t>
  </si>
  <si>
    <t>Yellen</t>
  </si>
  <si>
    <t>Richard Royal</t>
  </si>
  <si>
    <t>richard.royal@isdenver.org</t>
  </si>
  <si>
    <t>International School of Denver</t>
  </si>
  <si>
    <t>720-616-1077</t>
  </si>
  <si>
    <t>Check# 56080</t>
  </si>
  <si>
    <t>Baillie</t>
  </si>
  <si>
    <t>Weil</t>
  </si>
  <si>
    <t>Kalina</t>
  </si>
  <si>
    <t>Kulig</t>
  </si>
  <si>
    <t>Hooper</t>
  </si>
  <si>
    <t>Dubruiel</t>
  </si>
  <si>
    <t>St. Rose Academy/Sr. Vincent Marie, OP</t>
  </si>
  <si>
    <t>amywelborn60@gmail.com</t>
  </si>
  <si>
    <t xml:space="preserve">Maheedhar </t>
  </si>
  <si>
    <t>Rajula</t>
  </si>
  <si>
    <t>Monroe Township , NJ</t>
  </si>
  <si>
    <t>Bhaskar Reddy Rajula</t>
  </si>
  <si>
    <t>samyubhaskar@gmail.com</t>
  </si>
  <si>
    <t xml:space="preserve">Monroe Township middle school </t>
  </si>
  <si>
    <t>Fletch</t>
  </si>
  <si>
    <t>Barr</t>
  </si>
  <si>
    <t>Boulder, CO</t>
  </si>
  <si>
    <t>Brenda Barr</t>
  </si>
  <si>
    <t>cubuffbrenda@yahoo.com</t>
  </si>
  <si>
    <t>303.817.4143</t>
  </si>
  <si>
    <t>Zakariyah</t>
  </si>
  <si>
    <t>Fuad Hussain</t>
  </si>
  <si>
    <t>fastfuad@gmail.com</t>
  </si>
  <si>
    <t>901-849-0362</t>
  </si>
  <si>
    <t>Tadych</t>
  </si>
  <si>
    <t>Alexandria Township, NJ</t>
  </si>
  <si>
    <t>Dorota Tadych</t>
  </si>
  <si>
    <t>No email</t>
  </si>
  <si>
    <t>908-547-7397</t>
  </si>
  <si>
    <t>ck# 1622</t>
  </si>
  <si>
    <t>Kenichi</t>
  </si>
  <si>
    <t>Wachtl</t>
  </si>
  <si>
    <t>Northfield Center, OH</t>
  </si>
  <si>
    <t>Robert &amp; Marycel Wachtl</t>
  </si>
  <si>
    <t>TRJPW101@gmail.com</t>
  </si>
  <si>
    <t>St. Barnabas</t>
  </si>
  <si>
    <t>216-682-5259</t>
  </si>
  <si>
    <t>ck# 38718</t>
  </si>
  <si>
    <t>Severson</t>
  </si>
  <si>
    <t>Panama, NE</t>
  </si>
  <si>
    <t>Perry &amp; Janeanne Severson</t>
  </si>
  <si>
    <t>The_Big_Perris@yahoo.com</t>
  </si>
  <si>
    <t>Norris Middle School</t>
  </si>
  <si>
    <t>402-788-2142</t>
  </si>
  <si>
    <t>ck# 3424</t>
  </si>
  <si>
    <t>Rohrer</t>
  </si>
  <si>
    <t>Firth, NE</t>
  </si>
  <si>
    <t>Mary Rohrer</t>
  </si>
  <si>
    <t>maryrohrer01@gmail.com</t>
  </si>
  <si>
    <t>309-370-0367</t>
  </si>
  <si>
    <t>Kester</t>
  </si>
  <si>
    <t>Adams, NE</t>
  </si>
  <si>
    <t>April Kester</t>
  </si>
  <si>
    <t>aprilkester@hotmail.com</t>
  </si>
  <si>
    <t>402-309-9572</t>
  </si>
  <si>
    <t>Woodford</t>
  </si>
  <si>
    <t>Ragland</t>
  </si>
  <si>
    <t>Becky Ragland</t>
  </si>
  <si>
    <t>bragland@fbtlaw.com</t>
  </si>
  <si>
    <t>502-729-8510</t>
  </si>
  <si>
    <t>ck# 8058</t>
  </si>
  <si>
    <t>MacFarlane</t>
  </si>
  <si>
    <t>New Hope, MN</t>
  </si>
  <si>
    <t>Sharon MacFarlane</t>
  </si>
  <si>
    <t>macfarlane7@yahoo.com</t>
  </si>
  <si>
    <t>763-533-3303</t>
  </si>
  <si>
    <t>ck# 5139</t>
  </si>
  <si>
    <t>Hargrave</t>
  </si>
  <si>
    <t>Lisa Hargrave</t>
  </si>
  <si>
    <t>lisa@hargravefamily.org</t>
  </si>
  <si>
    <t>St. Jude the Apostle Catholic School</t>
  </si>
  <si>
    <t>225-767-9476</t>
  </si>
  <si>
    <t>ck# 1164</t>
  </si>
  <si>
    <t>Columbus, OH</t>
  </si>
  <si>
    <t>Sunny Zong</t>
  </si>
  <si>
    <t>sunnyfqzong@gmail.com</t>
  </si>
  <si>
    <t>Olentangg Berkshire Middle School</t>
  </si>
  <si>
    <t>614-531-1196</t>
  </si>
  <si>
    <t>ck# 1095</t>
  </si>
  <si>
    <t xml:space="preserve">Vibhav </t>
  </si>
  <si>
    <t>Athreya</t>
  </si>
  <si>
    <t>Fremont , CA</t>
  </si>
  <si>
    <t>Kumar Iyer</t>
  </si>
  <si>
    <t>sowmy@yahoo.com</t>
  </si>
  <si>
    <t>510-589-4006</t>
  </si>
  <si>
    <t>Bedros</t>
  </si>
  <si>
    <t>Collin</t>
  </si>
  <si>
    <t>Marne, MI</t>
  </si>
  <si>
    <t>Cherie Ward</t>
  </si>
  <si>
    <t>cw.sugarfree@gmail.com</t>
  </si>
  <si>
    <t>801-726-9623</t>
  </si>
  <si>
    <t>ck# 1114</t>
  </si>
  <si>
    <t>Jeet</t>
  </si>
  <si>
    <t>Majumdar</t>
  </si>
  <si>
    <t>Newark, CA</t>
  </si>
  <si>
    <t xml:space="preserve">Sam </t>
  </si>
  <si>
    <t>Goldstein</t>
  </si>
  <si>
    <t>Roseland, NJ</t>
  </si>
  <si>
    <t>Caroline Goldstein</t>
  </si>
  <si>
    <t>carolinegoldstein@yahoo.com</t>
  </si>
  <si>
    <t>West Essex Middle School</t>
  </si>
  <si>
    <t>Hintze</t>
  </si>
  <si>
    <t>Pittston, PA</t>
  </si>
  <si>
    <t>L32Kimi33@aol.com</t>
  </si>
  <si>
    <t>Pittston Area Middle School</t>
  </si>
  <si>
    <t>Humble</t>
  </si>
  <si>
    <t xml:space="preserve">Julie Humble </t>
  </si>
  <si>
    <t>ajhumble@mac.com</t>
  </si>
  <si>
    <t>Hadley Junior High School</t>
  </si>
  <si>
    <t>Alejandro</t>
  </si>
  <si>
    <t>Salazar</t>
  </si>
  <si>
    <t>Aurora, CO</t>
  </si>
  <si>
    <t>Aurora Quest K8</t>
  </si>
  <si>
    <t>alfonceli@gmail.com</t>
  </si>
  <si>
    <t>Stevie</t>
  </si>
  <si>
    <t xml:space="preserve">beth rosen                 </t>
  </si>
  <si>
    <t>brosennyc@yahoo.com</t>
  </si>
  <si>
    <t>Solomon Schechter Day School</t>
  </si>
  <si>
    <t>646-431-0816</t>
  </si>
  <si>
    <t>Lilly</t>
  </si>
  <si>
    <t>Beth Rosen                  NOT LISTED</t>
  </si>
  <si>
    <t>Ashish</t>
  </si>
  <si>
    <t>Basetty</t>
  </si>
  <si>
    <t>Self</t>
  </si>
  <si>
    <t>basetty@yahoo.com</t>
  </si>
  <si>
    <t>Hopkins Jr High</t>
  </si>
  <si>
    <t>408-209-9753</t>
  </si>
  <si>
    <t>Sumaya</t>
  </si>
  <si>
    <t>SultanAli</t>
  </si>
  <si>
    <t xml:space="preserve">Ibrahim SultanAli           </t>
  </si>
  <si>
    <t>isultanali@gmail.com</t>
  </si>
  <si>
    <t>Ibrahim SultanAli</t>
  </si>
  <si>
    <t>Sasha</t>
  </si>
  <si>
    <t>Prakir</t>
  </si>
  <si>
    <t>BISV</t>
  </si>
  <si>
    <t>krishnap.chari@gmail.com</t>
  </si>
  <si>
    <t>510-579-6189</t>
  </si>
  <si>
    <t>Lakeworth, FL</t>
  </si>
  <si>
    <t>Lisy Devin</t>
  </si>
  <si>
    <t>lubelle73@gmail.com</t>
  </si>
  <si>
    <t>561-414-8232</t>
  </si>
  <si>
    <t>cc# 1017</t>
  </si>
  <si>
    <t>Bentley</t>
  </si>
  <si>
    <t>Shelbyville, TN</t>
  </si>
  <si>
    <t>Community Middle School</t>
  </si>
  <si>
    <t>so_many_dynamos@yahoo.com</t>
  </si>
  <si>
    <t>615-663-5894</t>
  </si>
  <si>
    <t>Heise</t>
  </si>
  <si>
    <t>Wankee, IA</t>
  </si>
  <si>
    <t>R Michael Heise</t>
  </si>
  <si>
    <t>rmkheise@live.com</t>
  </si>
  <si>
    <t>St. Francis of Assissi</t>
  </si>
  <si>
    <t>515-216-2559</t>
  </si>
  <si>
    <t>ck# 3996</t>
  </si>
  <si>
    <t>danielchen1024@gmail.com</t>
  </si>
  <si>
    <t>McKnight</t>
  </si>
  <si>
    <t>Wayne, PA</t>
  </si>
  <si>
    <t>Maureen McKnight</t>
  </si>
  <si>
    <t>mcknights1993@gmail.com</t>
  </si>
  <si>
    <t>Devon Preparatory School</t>
  </si>
  <si>
    <t>Gonzales</t>
  </si>
  <si>
    <t>Marrero, LA</t>
  </si>
  <si>
    <t>sandyag@bellsouth.net</t>
  </si>
  <si>
    <t>NIKI MARCUS</t>
  </si>
  <si>
    <t>NICOLEMARCUS1@BELLSOUTH.NET</t>
  </si>
  <si>
    <t>Anika</t>
  </si>
  <si>
    <t>Wadhera</t>
  </si>
  <si>
    <t>Akhil Wadhera</t>
  </si>
  <si>
    <t>akhilw@gmail.com</t>
  </si>
  <si>
    <t>William Hopkins Junior High School</t>
  </si>
  <si>
    <t>(510)335-5617</t>
  </si>
  <si>
    <t>Jelena</t>
  </si>
  <si>
    <t>Rainovic</t>
  </si>
  <si>
    <t>Westford, MA</t>
  </si>
  <si>
    <t>Natasha Andelkovic-Rainovic</t>
  </si>
  <si>
    <t>natasha@rainovic.com</t>
  </si>
  <si>
    <t>Blanchard Middle School</t>
  </si>
  <si>
    <t>847-220-1328</t>
  </si>
  <si>
    <t>Amin</t>
  </si>
  <si>
    <t>Awad</t>
  </si>
  <si>
    <t>Memphis , TN</t>
  </si>
  <si>
    <t>Walid Awad</t>
  </si>
  <si>
    <t>walid.awad@gmail.com</t>
  </si>
  <si>
    <t xml:space="preserve">Pleasant view school </t>
  </si>
  <si>
    <t>Aayush</t>
  </si>
  <si>
    <t>Trupti Dixit</t>
  </si>
  <si>
    <t>trupti_dixit@hotmail.com</t>
  </si>
  <si>
    <t>Zaid</t>
  </si>
  <si>
    <t>Siddiqui</t>
  </si>
  <si>
    <t>Bloomfield Hills, MI</t>
  </si>
  <si>
    <t>Saadia Siddiqui</t>
  </si>
  <si>
    <t>saadiavaqar@hotmail.com</t>
  </si>
  <si>
    <t>Detroit Country Day</t>
  </si>
  <si>
    <t>Moore, OK</t>
  </si>
  <si>
    <t>Jessica Foster</t>
  </si>
  <si>
    <t>jessyfoster4@gmail.com</t>
  </si>
  <si>
    <t>Highland East Jr High</t>
  </si>
  <si>
    <t>Ankeny</t>
  </si>
  <si>
    <t>harrycarson@comcast.net</t>
  </si>
  <si>
    <t>Anne Egan</t>
  </si>
  <si>
    <t>jawilliams615@gmail.com</t>
  </si>
  <si>
    <t>Blessed Sacrament School</t>
  </si>
  <si>
    <t>202-604-0120</t>
  </si>
  <si>
    <t>Lohmann</t>
  </si>
  <si>
    <t>Dan Lohmann</t>
  </si>
  <si>
    <t>dlohmann@pikewoodcreative.com</t>
  </si>
  <si>
    <t>Trinity Christian</t>
  </si>
  <si>
    <t>304-685-4564</t>
  </si>
  <si>
    <t>Romen</t>
  </si>
  <si>
    <t>Der Manuelian</t>
  </si>
  <si>
    <t>Anahit Atayan</t>
  </si>
  <si>
    <t>aamdm1@verizon.net</t>
  </si>
  <si>
    <t>Blue Rock</t>
  </si>
  <si>
    <t>9177158449; 2014450721</t>
  </si>
  <si>
    <t>cc# 7290</t>
  </si>
  <si>
    <t>Sunnyvale, CA</t>
  </si>
  <si>
    <t>Alka Gupta</t>
  </si>
  <si>
    <t>alkagupta@yahoo.com</t>
  </si>
  <si>
    <t>Basis Independent Fremont</t>
  </si>
  <si>
    <t>Sara</t>
  </si>
  <si>
    <t>Rose</t>
  </si>
  <si>
    <t>Teacher Jawad</t>
  </si>
  <si>
    <t>sara.yo@gmail.com</t>
  </si>
  <si>
    <t xml:space="preserve">Oregon Islamic Academy </t>
  </si>
  <si>
    <t>971-247-9809</t>
  </si>
  <si>
    <t>Urchuk</t>
  </si>
  <si>
    <t>Melrose Veteran's Memorial Middle School (?)</t>
  </si>
  <si>
    <t>surchuk@gmail.com</t>
  </si>
  <si>
    <t>Melrose Veteran's Memorial Middle School</t>
  </si>
  <si>
    <t>617.413.9594</t>
  </si>
  <si>
    <t>SHIRT</t>
  </si>
  <si>
    <t>?</t>
  </si>
  <si>
    <t>YL</t>
  </si>
  <si>
    <t>S</t>
  </si>
  <si>
    <t>L</t>
  </si>
  <si>
    <t>XL</t>
  </si>
  <si>
    <t>2XL</t>
  </si>
  <si>
    <t>2X</t>
  </si>
  <si>
    <t xml:space="preserve">? </t>
  </si>
  <si>
    <t>Vivek</t>
  </si>
  <si>
    <t>Vishwanath</t>
  </si>
  <si>
    <t>Vishy Balasubramanian</t>
  </si>
  <si>
    <t>vishyb@gmail.com</t>
  </si>
  <si>
    <t>404-324-2044</t>
  </si>
  <si>
    <t>SCORE</t>
  </si>
  <si>
    <t>YES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</si>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</sst>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-###\-####"/>
  </numFmts>
  <fonts count="9">
    <font>
      <sz val="11"/>
      <color theme="1"/>
      <name val="Calibri"/>
      <family val="2"/>
      <scheme val="minor"/>
    </font>
    <font>
      <b/>
      <sz val="10"/>
      <color rgb="FFFFFFFF"/>
      <name val="Arial"/>
    </font>
    <font>
      <sz val="10"/>
      <name val="Arial"/>
    </font>
    <font>
      <sz val="11"/>
      <color rgb="FF000000"/>
      <name val="Inconsolata"/>
    </font>
    <font>
      <sz val="10"/>
      <color rgb="FF000000"/>
      <name val="'Arial'"/>
    </font>
    <font>
      <sz val="10"/>
      <color rgb="FF222222"/>
      <name val="Arial"/>
    </font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2" fillId="0" borderId="0" xfId="0" applyFont="1" applyAlignment="1"/>
    <xf numFmtId="0" fontId="0" fillId="0" borderId="0" xfId="0" applyFont="1" applyAlignme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3" borderId="0" xfId="0" applyFont="1" applyFill="1" applyAlignment="1"/>
    <xf numFmtId="0" fontId="4" fillId="0" borderId="0" xfId="0" applyFont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>
      <alignment horizontal="left"/>
    </xf>
    <xf numFmtId="0" fontId="7" fillId="0" borderId="0" xfId="0" applyFont="1" applyAlignment="1"/>
    <xf numFmtId="0" fontId="8" fillId="2" borderId="0" xfId="0" applyFont="1" applyFill="1" applyAlignment="1"/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84"/>
  <sheetViews>
    <sheetView tabSelected="1" workbookViewId="0">
      <pane ySplit="1" topLeftCell="A941" activePane="bottomLeft" state="frozen"/>
      <selection activeCell="F1" sqref="F1"/>
      <selection pane="bottomLeft" activeCell="D650" sqref="D650"/>
    </sheetView>
  </sheetViews>
  <sheetFormatPr defaultColWidth="14.453125" defaultRowHeight="14.5"/>
  <cols>
    <col min="1" max="1" width="14.1796875" style="5" customWidth="1"/>
    <col min="2" max="2" width="12.81640625" style="5" customWidth="1"/>
    <col min="3" max="4" width="16.26953125" style="5" customWidth="1"/>
    <col min="5" max="5" width="11.1796875" style="5" customWidth="1"/>
    <col min="6" max="6" width="11.1796875" style="5" hidden="1" customWidth="1"/>
    <col min="7" max="7" width="13.54296875" style="5" customWidth="1"/>
    <col min="8" max="8" width="44.453125" style="5" hidden="1" customWidth="1"/>
    <col min="9" max="9" width="55" style="5" hidden="1" customWidth="1"/>
    <col min="10" max="10" width="46.7265625" style="5" customWidth="1"/>
    <col min="11" max="11" width="36.7265625" style="5" hidden="1" customWidth="1"/>
    <col min="12" max="12" width="11.54296875" style="5" customWidth="1"/>
    <col min="13" max="13" width="25.7265625" style="5" customWidth="1"/>
    <col min="14" max="14" width="27.1796875" style="5" customWidth="1"/>
    <col min="15" max="15" width="30.1796875" style="5" customWidth="1"/>
    <col min="16" max="16" width="37.7265625" style="5" customWidth="1"/>
    <col min="17" max="17" width="26.26953125" style="5" customWidth="1"/>
    <col min="18" max="18" width="20.7265625" style="5" customWidth="1"/>
    <col min="19" max="19" width="35" style="5" hidden="1" customWidth="1"/>
    <col min="20" max="20" width="5.81640625" style="5" hidden="1" customWidth="1"/>
    <col min="21" max="21" width="4.7265625" style="5" hidden="1" customWidth="1"/>
    <col min="22" max="22" width="23.26953125" style="5" hidden="1" customWidth="1"/>
    <col min="23" max="23" width="48.453125" style="5" hidden="1" customWidth="1"/>
    <col min="24" max="24" width="17.54296875" style="5" hidden="1" customWidth="1"/>
    <col min="25" max="16384" width="14.453125" style="5"/>
  </cols>
  <sheetData>
    <row r="1" spans="1:31" ht="18.75" customHeight="1">
      <c r="A1" s="1" t="s">
        <v>0</v>
      </c>
      <c r="B1" s="1" t="s">
        <v>1</v>
      </c>
      <c r="C1" s="1" t="s">
        <v>2</v>
      </c>
      <c r="D1" s="1" t="s">
        <v>4814</v>
      </c>
      <c r="E1" s="15" t="s">
        <v>4802</v>
      </c>
      <c r="F1" s="1" t="s">
        <v>4788</v>
      </c>
      <c r="G1" s="1" t="s">
        <v>3</v>
      </c>
      <c r="H1" s="1" t="s">
        <v>4</v>
      </c>
      <c r="I1" s="1" t="s">
        <v>5</v>
      </c>
      <c r="J1" s="1" t="s">
        <v>6</v>
      </c>
      <c r="K1" s="2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3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4"/>
      <c r="Z1" s="4"/>
      <c r="AA1" s="4"/>
      <c r="AB1" s="4"/>
      <c r="AC1" s="4"/>
      <c r="AD1" s="4"/>
      <c r="AE1" s="4"/>
    </row>
    <row r="2" spans="1:31">
      <c r="A2" s="4" t="s">
        <v>1053</v>
      </c>
      <c r="B2" s="4" t="s">
        <v>1054</v>
      </c>
      <c r="C2" s="4" t="s">
        <v>1055</v>
      </c>
      <c r="D2" t="s">
        <v>4808</v>
      </c>
      <c r="E2" s="4">
        <v>65.25</v>
      </c>
      <c r="F2" s="4" t="s">
        <v>4789</v>
      </c>
      <c r="G2" s="4" t="s">
        <v>24</v>
      </c>
      <c r="H2" s="4" t="s">
        <v>1056</v>
      </c>
      <c r="I2" s="4" t="s">
        <v>1057</v>
      </c>
      <c r="J2" s="4" t="s">
        <v>622</v>
      </c>
      <c r="K2" s="6" t="s">
        <v>1058</v>
      </c>
      <c r="L2" s="16" t="s">
        <v>4803</v>
      </c>
      <c r="M2" s="14" t="s">
        <v>4803</v>
      </c>
      <c r="T2" s="8">
        <v>1</v>
      </c>
      <c r="U2" s="4">
        <v>140</v>
      </c>
    </row>
    <row r="3" spans="1:31">
      <c r="A3" s="4" t="s">
        <v>1184</v>
      </c>
      <c r="B3" s="4" t="s">
        <v>1185</v>
      </c>
      <c r="C3" s="4" t="s">
        <v>1186</v>
      </c>
      <c r="D3" t="s">
        <v>4808</v>
      </c>
      <c r="E3" s="4">
        <v>64.25</v>
      </c>
      <c r="F3" s="4" t="s">
        <v>4792</v>
      </c>
      <c r="G3" s="4" t="s">
        <v>24</v>
      </c>
      <c r="H3" s="4" t="s">
        <v>1187</v>
      </c>
      <c r="I3" s="4" t="s">
        <v>1188</v>
      </c>
      <c r="J3" s="4" t="s">
        <v>1189</v>
      </c>
      <c r="K3" s="6" t="s">
        <v>1190</v>
      </c>
      <c r="L3" s="16" t="s">
        <v>4803</v>
      </c>
      <c r="O3" s="14" t="s">
        <v>4803</v>
      </c>
      <c r="P3" s="14" t="s">
        <v>4803</v>
      </c>
      <c r="Q3" s="4"/>
      <c r="R3" s="4"/>
      <c r="T3" s="8">
        <v>1</v>
      </c>
      <c r="U3" s="4">
        <v>220</v>
      </c>
    </row>
    <row r="4" spans="1:31">
      <c r="A4" s="4" t="s">
        <v>113</v>
      </c>
      <c r="B4" s="4" t="s">
        <v>114</v>
      </c>
      <c r="C4" s="4" t="s">
        <v>115</v>
      </c>
      <c r="D4" t="s">
        <v>4808</v>
      </c>
      <c r="E4" s="4">
        <v>64</v>
      </c>
      <c r="F4" s="4" t="s">
        <v>4789</v>
      </c>
      <c r="G4" s="4" t="s">
        <v>24</v>
      </c>
      <c r="H4" s="4" t="s">
        <v>116</v>
      </c>
      <c r="I4" s="4" t="s">
        <v>117</v>
      </c>
      <c r="J4" s="4" t="s">
        <v>118</v>
      </c>
      <c r="K4" s="6">
        <v>6154737550</v>
      </c>
      <c r="L4" s="16" t="s">
        <v>4803</v>
      </c>
      <c r="M4" s="4"/>
      <c r="N4" s="14" t="s">
        <v>4803</v>
      </c>
      <c r="O4" s="4"/>
      <c r="P4" s="4"/>
      <c r="Q4" s="4"/>
      <c r="R4" s="4"/>
      <c r="S4" s="4"/>
      <c r="T4" s="8">
        <v>1</v>
      </c>
      <c r="U4" s="4">
        <v>180</v>
      </c>
      <c r="V4" s="4" t="s">
        <v>119</v>
      </c>
    </row>
    <row r="5" spans="1:31">
      <c r="A5" s="4" t="s">
        <v>984</v>
      </c>
      <c r="B5" s="4" t="s">
        <v>2289</v>
      </c>
      <c r="C5" s="4" t="s">
        <v>911</v>
      </c>
      <c r="D5" t="s">
        <v>4808</v>
      </c>
      <c r="E5" s="4">
        <v>63</v>
      </c>
      <c r="F5" s="4" t="s">
        <v>4793</v>
      </c>
      <c r="G5" s="4" t="s">
        <v>24</v>
      </c>
      <c r="H5" s="4" t="s">
        <v>2290</v>
      </c>
      <c r="I5" s="4" t="s">
        <v>2291</v>
      </c>
      <c r="J5" s="4" t="s">
        <v>1000</v>
      </c>
      <c r="K5" s="6">
        <v>3182353323</v>
      </c>
      <c r="L5" s="16" t="s">
        <v>4803</v>
      </c>
      <c r="M5" s="4"/>
      <c r="O5" s="4"/>
      <c r="T5" s="8">
        <v>1</v>
      </c>
      <c r="U5" s="4">
        <v>140</v>
      </c>
      <c r="W5" s="4"/>
    </row>
    <row r="6" spans="1:31">
      <c r="A6" s="4" t="s">
        <v>3236</v>
      </c>
      <c r="B6" s="4" t="s">
        <v>3237</v>
      </c>
      <c r="C6" s="4" t="s">
        <v>170</v>
      </c>
      <c r="D6" t="s">
        <v>4808</v>
      </c>
      <c r="E6" s="4">
        <v>62.5</v>
      </c>
      <c r="F6" s="4" t="s">
        <v>4061</v>
      </c>
      <c r="G6" s="4" t="s">
        <v>24</v>
      </c>
      <c r="H6" s="4" t="s">
        <v>3238</v>
      </c>
      <c r="I6" s="4" t="s">
        <v>3239</v>
      </c>
      <c r="J6" s="4" t="s">
        <v>3240</v>
      </c>
      <c r="K6" s="6">
        <v>3107738735</v>
      </c>
      <c r="L6" s="16" t="s">
        <v>4803</v>
      </c>
      <c r="M6" s="14" t="s">
        <v>4803</v>
      </c>
      <c r="N6" s="4"/>
      <c r="O6" s="14" t="s">
        <v>4803</v>
      </c>
      <c r="P6" s="4"/>
      <c r="Q6" s="4"/>
      <c r="R6" s="4"/>
      <c r="S6" s="4"/>
      <c r="T6" s="8">
        <v>0</v>
      </c>
      <c r="U6" s="4"/>
      <c r="V6" s="4"/>
      <c r="W6" s="4" t="s">
        <v>3241</v>
      </c>
    </row>
    <row r="7" spans="1:31">
      <c r="A7" s="4" t="s">
        <v>608</v>
      </c>
      <c r="B7" s="4" t="s">
        <v>609</v>
      </c>
      <c r="C7" s="4" t="s">
        <v>610</v>
      </c>
      <c r="D7" t="s">
        <v>4808</v>
      </c>
      <c r="E7" s="4">
        <v>61.75</v>
      </c>
      <c r="F7" s="4" t="s">
        <v>4789</v>
      </c>
      <c r="G7" s="4" t="s">
        <v>24</v>
      </c>
      <c r="H7" s="4" t="s">
        <v>611</v>
      </c>
      <c r="I7" s="4" t="s">
        <v>612</v>
      </c>
      <c r="J7" s="4" t="s">
        <v>613</v>
      </c>
      <c r="K7" s="6">
        <v>8474778810</v>
      </c>
      <c r="L7" s="16" t="s">
        <v>4803</v>
      </c>
      <c r="M7" s="7"/>
      <c r="N7" s="14" t="s">
        <v>4803</v>
      </c>
      <c r="O7" s="4"/>
      <c r="P7" s="4"/>
      <c r="Q7" s="14" t="s">
        <v>4803</v>
      </c>
      <c r="R7" s="4"/>
      <c r="S7" s="4"/>
      <c r="T7" s="8">
        <v>1</v>
      </c>
      <c r="U7" s="4">
        <v>220</v>
      </c>
    </row>
    <row r="8" spans="1:31">
      <c r="A8" s="4" t="s">
        <v>3949</v>
      </c>
      <c r="B8" s="4" t="s">
        <v>3950</v>
      </c>
      <c r="C8" s="4" t="s">
        <v>2346</v>
      </c>
      <c r="D8" t="s">
        <v>4808</v>
      </c>
      <c r="E8" s="4">
        <v>61.75</v>
      </c>
      <c r="F8" s="4" t="s">
        <v>4791</v>
      </c>
      <c r="G8" s="4" t="s">
        <v>24</v>
      </c>
      <c r="H8" s="4" t="s">
        <v>3002</v>
      </c>
      <c r="I8" s="4" t="s">
        <v>3951</v>
      </c>
      <c r="J8" s="4" t="s">
        <v>3002</v>
      </c>
      <c r="K8" s="6" t="s">
        <v>3952</v>
      </c>
      <c r="L8" s="16" t="s">
        <v>4803</v>
      </c>
      <c r="M8" s="4" t="s">
        <v>4803</v>
      </c>
      <c r="N8" s="4"/>
      <c r="O8" s="14" t="s">
        <v>4803</v>
      </c>
      <c r="Q8" s="4"/>
      <c r="R8" s="4"/>
      <c r="T8" s="8">
        <v>1</v>
      </c>
      <c r="U8" s="4">
        <v>180</v>
      </c>
      <c r="V8" s="4"/>
    </row>
    <row r="9" spans="1:31">
      <c r="A9" s="4" t="s">
        <v>552</v>
      </c>
      <c r="B9" s="4" t="s">
        <v>553</v>
      </c>
      <c r="C9" s="4" t="s">
        <v>240</v>
      </c>
      <c r="D9" t="s">
        <v>4808</v>
      </c>
      <c r="E9" s="4">
        <v>61.5</v>
      </c>
      <c r="F9" s="4" t="s">
        <v>4789</v>
      </c>
      <c r="G9" s="4" t="s">
        <v>24</v>
      </c>
      <c r="H9" s="4" t="s">
        <v>554</v>
      </c>
      <c r="I9" s="4" t="s">
        <v>555</v>
      </c>
      <c r="J9" s="4" t="s">
        <v>554</v>
      </c>
      <c r="K9" s="6" t="s">
        <v>556</v>
      </c>
      <c r="L9" s="16" t="s">
        <v>4803</v>
      </c>
      <c r="M9" s="14" t="s">
        <v>4803</v>
      </c>
      <c r="N9" s="4"/>
      <c r="O9" s="4"/>
      <c r="P9" s="4"/>
      <c r="Q9" s="4"/>
      <c r="R9" s="4"/>
      <c r="S9" s="4"/>
      <c r="T9" s="8">
        <v>1</v>
      </c>
      <c r="U9" s="4">
        <v>735</v>
      </c>
      <c r="V9" s="4" t="s">
        <v>557</v>
      </c>
      <c r="W9" s="4" t="s">
        <v>558</v>
      </c>
    </row>
    <row r="10" spans="1:31">
      <c r="A10" s="4" t="s">
        <v>2552</v>
      </c>
      <c r="B10" s="4" t="s">
        <v>2553</v>
      </c>
      <c r="C10" s="4" t="s">
        <v>2554</v>
      </c>
      <c r="D10" t="s">
        <v>4808</v>
      </c>
      <c r="E10" s="4">
        <v>61.5</v>
      </c>
      <c r="F10" s="4" t="s">
        <v>4061</v>
      </c>
      <c r="G10" s="4" t="s">
        <v>24</v>
      </c>
      <c r="H10" s="4" t="s">
        <v>2555</v>
      </c>
      <c r="I10" s="4" t="s">
        <v>2556</v>
      </c>
      <c r="J10" s="4" t="s">
        <v>972</v>
      </c>
      <c r="K10" s="6">
        <v>6198629085</v>
      </c>
      <c r="L10" s="16" t="s">
        <v>4803</v>
      </c>
      <c r="M10" s="4"/>
      <c r="N10" s="4"/>
      <c r="O10" s="4"/>
      <c r="P10" s="4"/>
      <c r="Q10" s="4"/>
      <c r="R10" s="4"/>
      <c r="S10" s="4"/>
      <c r="T10" s="8">
        <v>0</v>
      </c>
      <c r="U10" s="4"/>
      <c r="W10" s="4"/>
      <c r="X10" s="4"/>
    </row>
    <row r="11" spans="1:31">
      <c r="A11" s="4" t="s">
        <v>1315</v>
      </c>
      <c r="B11" s="4" t="s">
        <v>4067</v>
      </c>
      <c r="C11" s="4" t="s">
        <v>4068</v>
      </c>
      <c r="D11" t="s">
        <v>4808</v>
      </c>
      <c r="E11" s="4">
        <v>61.5</v>
      </c>
      <c r="F11" s="4" t="s">
        <v>4794</v>
      </c>
      <c r="G11" s="4" t="s">
        <v>24</v>
      </c>
      <c r="H11" s="4" t="s">
        <v>4069</v>
      </c>
      <c r="I11" s="4" t="s">
        <v>4070</v>
      </c>
      <c r="J11" s="4" t="s">
        <v>132</v>
      </c>
      <c r="K11" s="6">
        <v>3143789797</v>
      </c>
      <c r="L11" s="16" t="s">
        <v>4803</v>
      </c>
      <c r="M11" s="4"/>
      <c r="O11" s="14" t="s">
        <v>4803</v>
      </c>
      <c r="P11" s="14" t="s">
        <v>4803</v>
      </c>
      <c r="R11" s="14" t="s">
        <v>4803</v>
      </c>
      <c r="T11" s="8">
        <v>1</v>
      </c>
      <c r="U11" s="4">
        <v>300</v>
      </c>
      <c r="W11" s="4"/>
    </row>
    <row r="12" spans="1:31">
      <c r="A12" s="4" t="s">
        <v>3048</v>
      </c>
      <c r="B12" s="4" t="s">
        <v>3049</v>
      </c>
      <c r="C12" s="4" t="s">
        <v>2059</v>
      </c>
      <c r="D12" t="s">
        <v>4808</v>
      </c>
      <c r="E12" s="4">
        <v>61.5</v>
      </c>
      <c r="F12" s="4" t="s">
        <v>4790</v>
      </c>
      <c r="G12" s="4" t="s">
        <v>24</v>
      </c>
      <c r="H12" s="4" t="s">
        <v>3050</v>
      </c>
      <c r="I12" s="4" t="s">
        <v>3051</v>
      </c>
      <c r="J12" s="4" t="s">
        <v>2062</v>
      </c>
      <c r="K12" s="6" t="s">
        <v>3052</v>
      </c>
      <c r="L12" s="16" t="s">
        <v>4803</v>
      </c>
      <c r="R12" s="4"/>
      <c r="T12" s="8">
        <v>1</v>
      </c>
      <c r="U12" s="4">
        <v>140</v>
      </c>
      <c r="V12" s="4"/>
    </row>
    <row r="13" spans="1:31">
      <c r="A13" s="4" t="s">
        <v>120</v>
      </c>
      <c r="B13" s="4" t="s">
        <v>1237</v>
      </c>
      <c r="C13" s="4" t="s">
        <v>1238</v>
      </c>
      <c r="D13" t="s">
        <v>4808</v>
      </c>
      <c r="E13" s="4">
        <v>61.5</v>
      </c>
      <c r="F13" s="4" t="s">
        <v>4061</v>
      </c>
      <c r="G13" s="4" t="s">
        <v>24</v>
      </c>
      <c r="H13" s="4" t="s">
        <v>1239</v>
      </c>
      <c r="I13" s="4" t="s">
        <v>1240</v>
      </c>
      <c r="J13" s="4" t="s">
        <v>1241</v>
      </c>
      <c r="K13" s="6" t="s">
        <v>1242</v>
      </c>
      <c r="L13" s="16" t="s">
        <v>4803</v>
      </c>
      <c r="N13" s="14" t="s">
        <v>4803</v>
      </c>
      <c r="O13" s="14" t="s">
        <v>4803</v>
      </c>
      <c r="P13" s="4"/>
      <c r="Q13" s="14" t="s">
        <v>4803</v>
      </c>
      <c r="R13" s="4"/>
      <c r="S13" s="4"/>
      <c r="T13" s="8">
        <v>1</v>
      </c>
      <c r="U13" s="4">
        <v>260</v>
      </c>
      <c r="V13" s="4" t="s">
        <v>1243</v>
      </c>
    </row>
    <row r="14" spans="1:31">
      <c r="A14" s="4" t="s">
        <v>3027</v>
      </c>
      <c r="B14" s="4" t="s">
        <v>4596</v>
      </c>
      <c r="C14" s="4" t="s">
        <v>4597</v>
      </c>
      <c r="D14" t="s">
        <v>4808</v>
      </c>
      <c r="E14" s="4">
        <v>60.25</v>
      </c>
      <c r="F14" s="4" t="s">
        <v>4789</v>
      </c>
      <c r="G14" s="4" t="s">
        <v>24</v>
      </c>
      <c r="H14" s="4" t="s">
        <v>4598</v>
      </c>
      <c r="I14" s="4" t="s">
        <v>4599</v>
      </c>
      <c r="J14" s="4" t="s">
        <v>4600</v>
      </c>
      <c r="K14" s="6" t="s">
        <v>4601</v>
      </c>
      <c r="L14" s="16" t="s">
        <v>4803</v>
      </c>
      <c r="T14" s="8">
        <v>1</v>
      </c>
      <c r="U14" s="4">
        <v>140</v>
      </c>
      <c r="V14" s="4" t="s">
        <v>4602</v>
      </c>
    </row>
    <row r="15" spans="1:31">
      <c r="A15" s="4" t="s">
        <v>1320</v>
      </c>
      <c r="B15" s="4" t="s">
        <v>1321</v>
      </c>
      <c r="C15" s="4" t="s">
        <v>449</v>
      </c>
      <c r="D15" t="s">
        <v>4808</v>
      </c>
      <c r="E15" s="4">
        <v>60</v>
      </c>
      <c r="F15" s="4" t="s">
        <v>4061</v>
      </c>
      <c r="G15" s="4" t="s">
        <v>24</v>
      </c>
      <c r="H15" s="4" t="s">
        <v>1322</v>
      </c>
      <c r="I15" s="4" t="s">
        <v>1323</v>
      </c>
      <c r="J15" s="4" t="s">
        <v>1324</v>
      </c>
      <c r="K15" s="6" t="s">
        <v>28</v>
      </c>
      <c r="L15" s="16" t="s">
        <v>4803</v>
      </c>
      <c r="O15" s="4"/>
      <c r="T15" s="8">
        <v>1</v>
      </c>
      <c r="U15" s="4">
        <v>140</v>
      </c>
      <c r="V15" s="4" t="s">
        <v>1325</v>
      </c>
    </row>
    <row r="16" spans="1:31">
      <c r="A16" s="7" t="s">
        <v>471</v>
      </c>
      <c r="B16" s="7" t="s">
        <v>472</v>
      </c>
      <c r="C16" s="7" t="s">
        <v>473</v>
      </c>
      <c r="D16" t="s">
        <v>4808</v>
      </c>
      <c r="E16" s="4">
        <v>59.5</v>
      </c>
      <c r="F16" s="7" t="s">
        <v>4789</v>
      </c>
      <c r="G16" s="7" t="s">
        <v>24</v>
      </c>
      <c r="H16" s="7" t="s">
        <v>474</v>
      </c>
      <c r="I16" s="4" t="s">
        <v>475</v>
      </c>
      <c r="J16" s="4" t="s">
        <v>476</v>
      </c>
      <c r="K16" s="6" t="s">
        <v>477</v>
      </c>
      <c r="L16" s="16" t="s">
        <v>4803</v>
      </c>
      <c r="M16" s="7"/>
      <c r="N16" s="7"/>
      <c r="O16" s="14" t="s">
        <v>4803</v>
      </c>
      <c r="P16" s="14" t="s">
        <v>4803</v>
      </c>
      <c r="Q16" s="14" t="s">
        <v>4803</v>
      </c>
      <c r="R16" s="7"/>
      <c r="S16" s="7"/>
      <c r="T16" s="8">
        <v>1</v>
      </c>
      <c r="U16" s="7">
        <v>260</v>
      </c>
    </row>
    <row r="17" spans="1:24">
      <c r="A17" s="4" t="s">
        <v>426</v>
      </c>
      <c r="B17" s="4" t="s">
        <v>1560</v>
      </c>
      <c r="C17" s="4" t="s">
        <v>1293</v>
      </c>
      <c r="D17" t="s">
        <v>4808</v>
      </c>
      <c r="E17" s="4">
        <v>59</v>
      </c>
      <c r="F17" s="4" t="s">
        <v>4792</v>
      </c>
      <c r="G17" s="4" t="s">
        <v>24</v>
      </c>
      <c r="H17" s="4" t="s">
        <v>1561</v>
      </c>
      <c r="I17" s="4" t="s">
        <v>1562</v>
      </c>
      <c r="J17" s="4" t="s">
        <v>1563</v>
      </c>
      <c r="K17" s="6" t="s">
        <v>1564</v>
      </c>
      <c r="L17" s="16" t="s">
        <v>4803</v>
      </c>
      <c r="M17" s="4"/>
      <c r="N17" s="4"/>
      <c r="O17" s="4"/>
      <c r="P17" s="4"/>
      <c r="Q17" s="4"/>
      <c r="R17" s="4"/>
      <c r="T17" s="8">
        <v>1</v>
      </c>
      <c r="U17" s="4">
        <v>140</v>
      </c>
      <c r="V17" s="4" t="s">
        <v>1565</v>
      </c>
      <c r="W17" s="4"/>
    </row>
    <row r="18" spans="1:24">
      <c r="A18" s="4" t="s">
        <v>2803</v>
      </c>
      <c r="B18" s="4" t="s">
        <v>2804</v>
      </c>
      <c r="C18" s="4" t="s">
        <v>2805</v>
      </c>
      <c r="D18" t="s">
        <v>4808</v>
      </c>
      <c r="E18" s="4">
        <v>59</v>
      </c>
      <c r="F18" s="4" t="s">
        <v>4792</v>
      </c>
      <c r="G18" s="4" t="s">
        <v>24</v>
      </c>
      <c r="H18" s="4" t="s">
        <v>2806</v>
      </c>
      <c r="I18" s="4" t="s">
        <v>2807</v>
      </c>
      <c r="J18" s="4" t="s">
        <v>2808</v>
      </c>
      <c r="K18" s="6">
        <v>7063400163</v>
      </c>
      <c r="L18" s="16" t="s">
        <v>4803</v>
      </c>
      <c r="M18" s="4"/>
      <c r="N18" s="4"/>
      <c r="O18" s="4"/>
      <c r="P18" s="4"/>
      <c r="Q18" s="4"/>
      <c r="R18" s="4"/>
      <c r="S18" s="4"/>
      <c r="T18" s="8">
        <v>1</v>
      </c>
      <c r="U18" s="4">
        <v>140</v>
      </c>
      <c r="W18" s="4"/>
      <c r="X18" s="4"/>
    </row>
    <row r="19" spans="1:24">
      <c r="A19" s="4" t="s">
        <v>514</v>
      </c>
      <c r="B19" s="4" t="s">
        <v>515</v>
      </c>
      <c r="C19" s="4" t="s">
        <v>504</v>
      </c>
      <c r="D19" t="s">
        <v>4808</v>
      </c>
      <c r="E19" s="4">
        <v>58.75</v>
      </c>
      <c r="F19" s="4" t="s">
        <v>4789</v>
      </c>
      <c r="G19" s="4" t="s">
        <v>24</v>
      </c>
      <c r="H19" s="4" t="s">
        <v>516</v>
      </c>
      <c r="I19" s="4" t="s">
        <v>517</v>
      </c>
      <c r="J19" s="4" t="s">
        <v>518</v>
      </c>
      <c r="K19" s="6">
        <v>9499818121</v>
      </c>
      <c r="L19" s="16" t="s">
        <v>4803</v>
      </c>
      <c r="M19" s="7" t="s">
        <v>4803</v>
      </c>
      <c r="N19" s="14" t="s">
        <v>4803</v>
      </c>
      <c r="O19" s="14" t="s">
        <v>4803</v>
      </c>
      <c r="P19" s="4"/>
      <c r="Q19" s="14" t="s">
        <v>4803</v>
      </c>
      <c r="R19" s="4"/>
      <c r="S19" s="4" t="s">
        <v>483</v>
      </c>
      <c r="T19" s="8">
        <v>1</v>
      </c>
      <c r="U19" s="4">
        <v>300</v>
      </c>
    </row>
    <row r="20" spans="1:24">
      <c r="A20" s="4" t="s">
        <v>361</v>
      </c>
      <c r="B20" s="4" t="s">
        <v>4713</v>
      </c>
      <c r="C20" s="4" t="s">
        <v>4714</v>
      </c>
      <c r="D20" t="s">
        <v>4808</v>
      </c>
      <c r="E20" s="4">
        <v>58</v>
      </c>
      <c r="F20" s="4" t="s">
        <v>4061</v>
      </c>
      <c r="G20" s="4" t="s">
        <v>24</v>
      </c>
      <c r="H20" s="4" t="s">
        <v>4715</v>
      </c>
      <c r="I20" s="4" t="s">
        <v>4716</v>
      </c>
      <c r="J20" s="4" t="s">
        <v>4717</v>
      </c>
      <c r="K20" s="6">
        <v>6102910136</v>
      </c>
      <c r="L20" s="16" t="s">
        <v>4803</v>
      </c>
      <c r="T20" s="8">
        <v>0</v>
      </c>
      <c r="U20" s="4"/>
      <c r="V20" s="4"/>
    </row>
    <row r="21" spans="1:24">
      <c r="A21" s="4" t="s">
        <v>168</v>
      </c>
      <c r="B21" s="4" t="s">
        <v>491</v>
      </c>
      <c r="C21" s="4" t="s">
        <v>4044</v>
      </c>
      <c r="D21" t="s">
        <v>4808</v>
      </c>
      <c r="E21" s="4">
        <v>58</v>
      </c>
      <c r="F21" s="4" t="s">
        <v>4061</v>
      </c>
      <c r="G21" s="4" t="s">
        <v>24</v>
      </c>
      <c r="H21" s="4" t="s">
        <v>4049</v>
      </c>
      <c r="I21" s="4" t="s">
        <v>4050</v>
      </c>
      <c r="J21" s="4" t="s">
        <v>4047</v>
      </c>
      <c r="K21" s="6" t="s">
        <v>4051</v>
      </c>
      <c r="L21" s="16" t="s">
        <v>4803</v>
      </c>
      <c r="T21" s="8">
        <v>1</v>
      </c>
      <c r="U21" s="4">
        <v>140</v>
      </c>
    </row>
    <row r="22" spans="1:24">
      <c r="A22" s="4" t="s">
        <v>2822</v>
      </c>
      <c r="B22" s="4" t="s">
        <v>2823</v>
      </c>
      <c r="C22" s="4" t="s">
        <v>428</v>
      </c>
      <c r="D22" t="s">
        <v>4808</v>
      </c>
      <c r="E22" s="4">
        <v>58</v>
      </c>
      <c r="F22" s="4" t="s">
        <v>4061</v>
      </c>
      <c r="G22" s="4" t="s">
        <v>24</v>
      </c>
      <c r="H22" s="4" t="s">
        <v>2409</v>
      </c>
      <c r="I22" s="4" t="s">
        <v>2824</v>
      </c>
      <c r="J22" s="4" t="s">
        <v>2825</v>
      </c>
      <c r="K22" s="6" t="s">
        <v>2826</v>
      </c>
      <c r="L22" s="16" t="s">
        <v>4803</v>
      </c>
      <c r="M22" s="4"/>
      <c r="N22" s="4"/>
      <c r="O22" s="4"/>
      <c r="P22" s="4"/>
      <c r="Q22" s="4"/>
      <c r="R22" s="4"/>
      <c r="S22" s="4"/>
      <c r="T22" s="8">
        <v>1</v>
      </c>
      <c r="U22" s="4">
        <v>140</v>
      </c>
      <c r="W22" s="4"/>
      <c r="X22" s="4"/>
    </row>
    <row r="23" spans="1:24">
      <c r="A23" s="4" t="s">
        <v>2707</v>
      </c>
      <c r="B23" s="4" t="s">
        <v>2708</v>
      </c>
      <c r="C23" s="4" t="s">
        <v>473</v>
      </c>
      <c r="D23" t="s">
        <v>4808</v>
      </c>
      <c r="E23" s="4">
        <v>57.5</v>
      </c>
      <c r="F23" s="4" t="s">
        <v>4061</v>
      </c>
      <c r="G23" s="4" t="s">
        <v>24</v>
      </c>
      <c r="H23" s="4" t="s">
        <v>2709</v>
      </c>
      <c r="I23" s="4" t="s">
        <v>2710</v>
      </c>
      <c r="J23" s="4" t="s">
        <v>622</v>
      </c>
      <c r="K23" s="6">
        <v>-7973</v>
      </c>
      <c r="L23" s="16" t="s">
        <v>4803</v>
      </c>
      <c r="M23" s="14" t="s">
        <v>4803</v>
      </c>
      <c r="N23" s="4"/>
      <c r="O23" s="4"/>
      <c r="P23" s="4"/>
      <c r="Q23" s="4"/>
      <c r="R23" s="4"/>
      <c r="S23" s="4"/>
      <c r="T23" s="8">
        <v>1</v>
      </c>
      <c r="U23" s="4">
        <v>140</v>
      </c>
      <c r="W23" s="4"/>
      <c r="X23" s="4"/>
    </row>
    <row r="24" spans="1:24">
      <c r="A24" s="4" t="s">
        <v>1783</v>
      </c>
      <c r="B24" s="4" t="s">
        <v>1784</v>
      </c>
      <c r="C24" s="4" t="s">
        <v>1785</v>
      </c>
      <c r="D24" t="s">
        <v>4808</v>
      </c>
      <c r="E24" s="4">
        <v>57.25</v>
      </c>
      <c r="F24" s="4" t="s">
        <v>4061</v>
      </c>
      <c r="G24" s="4" t="s">
        <v>24</v>
      </c>
      <c r="H24" s="4" t="s">
        <v>1786</v>
      </c>
      <c r="I24" s="4" t="s">
        <v>1787</v>
      </c>
      <c r="J24" s="4" t="s">
        <v>1786</v>
      </c>
      <c r="K24" s="6" t="s">
        <v>1788</v>
      </c>
      <c r="L24" s="16" t="s">
        <v>4803</v>
      </c>
      <c r="M24" s="14" t="s">
        <v>4803</v>
      </c>
      <c r="N24" s="4"/>
      <c r="O24" s="4"/>
      <c r="P24" s="4"/>
      <c r="Q24" s="4"/>
      <c r="R24" s="4"/>
      <c r="T24" s="8">
        <v>1</v>
      </c>
      <c r="U24" s="4">
        <v>735</v>
      </c>
      <c r="V24" s="4"/>
      <c r="W24" s="4" t="s">
        <v>1789</v>
      </c>
    </row>
    <row r="25" spans="1:24">
      <c r="A25" s="4" t="s">
        <v>1260</v>
      </c>
      <c r="B25" s="4" t="s">
        <v>1261</v>
      </c>
      <c r="C25" s="4" t="s">
        <v>1262</v>
      </c>
      <c r="D25" t="s">
        <v>4808</v>
      </c>
      <c r="E25" s="4">
        <v>57.25</v>
      </c>
      <c r="F25" s="4" t="s">
        <v>4790</v>
      </c>
      <c r="G25" s="4" t="s">
        <v>24</v>
      </c>
      <c r="H25" s="4" t="s">
        <v>1263</v>
      </c>
      <c r="I25" s="4" t="s">
        <v>1264</v>
      </c>
      <c r="J25" s="4" t="s">
        <v>622</v>
      </c>
      <c r="K25" s="6">
        <v>5103936098</v>
      </c>
      <c r="L25" s="16" t="s">
        <v>4803</v>
      </c>
      <c r="M25" s="14" t="s">
        <v>4803</v>
      </c>
      <c r="N25" s="4"/>
      <c r="O25" s="4"/>
      <c r="P25" s="4"/>
      <c r="Q25" s="4"/>
      <c r="R25" s="4"/>
      <c r="S25" s="4"/>
      <c r="T25" s="8">
        <v>1</v>
      </c>
      <c r="U25" s="4">
        <v>140</v>
      </c>
    </row>
    <row r="26" spans="1:24">
      <c r="A26" s="4" t="s">
        <v>3682</v>
      </c>
      <c r="B26" s="4" t="s">
        <v>2229</v>
      </c>
      <c r="C26" s="4" t="s">
        <v>2299</v>
      </c>
      <c r="D26" t="s">
        <v>4808</v>
      </c>
      <c r="E26" s="4">
        <v>57.25</v>
      </c>
      <c r="F26" s="4" t="s">
        <v>4789</v>
      </c>
      <c r="G26" s="4" t="s">
        <v>24</v>
      </c>
      <c r="H26" s="4" t="s">
        <v>3683</v>
      </c>
      <c r="I26" s="4" t="s">
        <v>3684</v>
      </c>
      <c r="J26" s="4" t="s">
        <v>3602</v>
      </c>
      <c r="K26" s="6" t="s">
        <v>3685</v>
      </c>
      <c r="L26" s="16" t="s">
        <v>4803</v>
      </c>
      <c r="M26" s="4" t="s">
        <v>4803</v>
      </c>
      <c r="T26" s="8">
        <v>1</v>
      </c>
      <c r="U26" s="4">
        <v>140</v>
      </c>
      <c r="V26" s="4" t="s">
        <v>3686</v>
      </c>
    </row>
    <row r="27" spans="1:24">
      <c r="A27" s="4" t="s">
        <v>1679</v>
      </c>
      <c r="B27" s="4" t="s">
        <v>1680</v>
      </c>
      <c r="C27" s="4" t="s">
        <v>1681</v>
      </c>
      <c r="D27" t="s">
        <v>4808</v>
      </c>
      <c r="E27" s="4">
        <v>57.25</v>
      </c>
      <c r="F27" s="4" t="s">
        <v>4792</v>
      </c>
      <c r="G27" s="4" t="s">
        <v>24</v>
      </c>
      <c r="H27" s="4" t="s">
        <v>1673</v>
      </c>
      <c r="I27" s="4" t="s">
        <v>1674</v>
      </c>
      <c r="J27" s="4" t="s">
        <v>1673</v>
      </c>
      <c r="K27" s="6" t="s">
        <v>1675</v>
      </c>
      <c r="L27" s="16" t="s">
        <v>4803</v>
      </c>
      <c r="M27" s="4"/>
      <c r="N27" s="4"/>
      <c r="O27" s="4"/>
      <c r="P27" s="4"/>
      <c r="Q27" s="4"/>
      <c r="R27" s="4"/>
      <c r="T27" s="8">
        <v>1</v>
      </c>
      <c r="U27" s="4">
        <v>140</v>
      </c>
      <c r="V27" s="4"/>
      <c r="W27" s="4"/>
    </row>
    <row r="28" spans="1:24">
      <c r="A28" s="4" t="s">
        <v>30</v>
      </c>
      <c r="B28" s="4" t="s">
        <v>2686</v>
      </c>
      <c r="C28" s="4" t="s">
        <v>2687</v>
      </c>
      <c r="D28" t="s">
        <v>4808</v>
      </c>
      <c r="E28" s="4">
        <v>57</v>
      </c>
      <c r="F28" s="4" t="s">
        <v>4791</v>
      </c>
      <c r="G28" s="4" t="s">
        <v>24</v>
      </c>
      <c r="H28" s="4" t="s">
        <v>2688</v>
      </c>
      <c r="I28" s="4" t="s">
        <v>2689</v>
      </c>
      <c r="J28" s="4" t="s">
        <v>2690</v>
      </c>
      <c r="K28" s="6">
        <v>7732309733</v>
      </c>
      <c r="L28" s="16" t="s">
        <v>4803</v>
      </c>
      <c r="M28" s="4"/>
      <c r="N28" s="4"/>
      <c r="O28" s="4"/>
      <c r="P28" s="4"/>
      <c r="Q28" s="4"/>
      <c r="R28" s="4"/>
      <c r="S28" s="4"/>
      <c r="T28" s="8">
        <v>1</v>
      </c>
      <c r="U28" s="4">
        <v>140</v>
      </c>
      <c r="W28" s="4"/>
      <c r="X28" s="4"/>
    </row>
    <row r="29" spans="1:24">
      <c r="A29" s="7" t="s">
        <v>245</v>
      </c>
      <c r="B29" s="7" t="s">
        <v>246</v>
      </c>
      <c r="C29" s="7" t="s">
        <v>247</v>
      </c>
      <c r="D29" t="s">
        <v>4808</v>
      </c>
      <c r="E29" s="4">
        <v>57</v>
      </c>
      <c r="F29" s="7" t="s">
        <v>4789</v>
      </c>
      <c r="G29" s="7" t="s">
        <v>24</v>
      </c>
      <c r="H29" s="7"/>
      <c r="I29" s="4" t="s">
        <v>248</v>
      </c>
      <c r="J29" s="4" t="s">
        <v>249</v>
      </c>
      <c r="K29" s="6">
        <v>3606192865</v>
      </c>
      <c r="L29" s="16" t="s">
        <v>4803</v>
      </c>
      <c r="M29" s="7"/>
      <c r="N29" s="7"/>
      <c r="O29" s="7"/>
      <c r="P29" s="7"/>
      <c r="Q29" s="14" t="s">
        <v>4803</v>
      </c>
      <c r="R29" s="14" t="s">
        <v>4803</v>
      </c>
      <c r="S29" s="7"/>
      <c r="T29" s="8">
        <v>1</v>
      </c>
      <c r="U29" s="7">
        <v>260</v>
      </c>
    </row>
    <row r="30" spans="1:24">
      <c r="A30" s="4" t="s">
        <v>2768</v>
      </c>
      <c r="B30" s="4" t="s">
        <v>2769</v>
      </c>
      <c r="C30" s="4" t="s">
        <v>421</v>
      </c>
      <c r="D30" t="s">
        <v>4808</v>
      </c>
      <c r="E30" s="4">
        <v>57</v>
      </c>
      <c r="F30" s="4" t="s">
        <v>4791</v>
      </c>
      <c r="G30" s="4" t="s">
        <v>24</v>
      </c>
      <c r="H30" s="4" t="s">
        <v>2770</v>
      </c>
      <c r="I30" s="4" t="s">
        <v>2771</v>
      </c>
      <c r="J30" s="4" t="s">
        <v>2772</v>
      </c>
      <c r="K30" s="6">
        <v>6464041088</v>
      </c>
      <c r="L30" s="16" t="s">
        <v>4803</v>
      </c>
      <c r="M30" s="4"/>
      <c r="N30" s="4"/>
      <c r="O30" s="14" t="s">
        <v>4803</v>
      </c>
      <c r="P30" s="4"/>
      <c r="Q30" s="14" t="s">
        <v>4803</v>
      </c>
      <c r="R30" s="4"/>
      <c r="S30" s="4"/>
      <c r="T30" s="8">
        <v>1</v>
      </c>
      <c r="U30" s="4">
        <v>220</v>
      </c>
      <c r="W30" s="4"/>
      <c r="X30" s="4"/>
    </row>
    <row r="31" spans="1:24">
      <c r="A31" s="4" t="s">
        <v>2388</v>
      </c>
      <c r="B31" s="4" t="s">
        <v>2389</v>
      </c>
      <c r="C31" s="4" t="s">
        <v>2390</v>
      </c>
      <c r="D31" t="s">
        <v>4808</v>
      </c>
      <c r="E31" s="4">
        <v>56.75</v>
      </c>
      <c r="F31" s="4" t="s">
        <v>4792</v>
      </c>
      <c r="G31" s="4" t="s">
        <v>24</v>
      </c>
      <c r="H31" s="4" t="s">
        <v>2391</v>
      </c>
      <c r="I31" s="4" t="s">
        <v>2392</v>
      </c>
      <c r="J31" s="4" t="s">
        <v>2393</v>
      </c>
      <c r="K31" s="6">
        <v>5407848942</v>
      </c>
      <c r="L31" s="16" t="s">
        <v>4803</v>
      </c>
      <c r="M31" s="4"/>
      <c r="N31" s="4"/>
      <c r="O31" s="4"/>
      <c r="P31" s="4"/>
      <c r="Q31" s="4"/>
      <c r="R31" s="4"/>
      <c r="T31" s="8">
        <v>1</v>
      </c>
      <c r="U31" s="4">
        <v>140</v>
      </c>
      <c r="W31" s="4"/>
    </row>
    <row r="32" spans="1:24">
      <c r="A32" s="4" t="s">
        <v>3738</v>
      </c>
      <c r="B32" s="4" t="s">
        <v>4339</v>
      </c>
      <c r="C32" s="4" t="s">
        <v>2326</v>
      </c>
      <c r="D32" t="s">
        <v>4808</v>
      </c>
      <c r="E32" s="4">
        <v>56</v>
      </c>
      <c r="F32" s="4" t="s">
        <v>4793</v>
      </c>
      <c r="G32" s="4" t="s">
        <v>24</v>
      </c>
      <c r="H32" s="4" t="s">
        <v>4340</v>
      </c>
      <c r="I32" s="4" t="s">
        <v>4341</v>
      </c>
      <c r="J32" s="4" t="s">
        <v>3943</v>
      </c>
      <c r="K32" s="6" t="s">
        <v>4342</v>
      </c>
      <c r="L32" s="16" t="s">
        <v>4803</v>
      </c>
      <c r="P32" s="4"/>
      <c r="R32" s="4"/>
      <c r="T32" s="8">
        <v>1</v>
      </c>
      <c r="U32" s="4">
        <v>140</v>
      </c>
    </row>
    <row r="33" spans="1:24">
      <c r="A33" s="4" t="s">
        <v>274</v>
      </c>
      <c r="B33" s="4" t="s">
        <v>2460</v>
      </c>
      <c r="C33" s="4" t="s">
        <v>2461</v>
      </c>
      <c r="D33" t="s">
        <v>4811</v>
      </c>
      <c r="E33" s="4">
        <v>55.75</v>
      </c>
      <c r="F33" s="4" t="s">
        <v>4791</v>
      </c>
      <c r="G33" s="4" t="s">
        <v>24</v>
      </c>
      <c r="H33" s="4" t="s">
        <v>2462</v>
      </c>
      <c r="I33" s="4" t="s">
        <v>2463</v>
      </c>
      <c r="J33" s="4" t="s">
        <v>2464</v>
      </c>
      <c r="K33" s="6" t="s">
        <v>2465</v>
      </c>
      <c r="L33" s="16" t="s">
        <v>4803</v>
      </c>
      <c r="M33" s="4"/>
      <c r="N33" s="4"/>
      <c r="O33" s="4"/>
      <c r="P33" s="4"/>
      <c r="Q33" s="4"/>
      <c r="R33" s="4"/>
      <c r="S33" s="4"/>
      <c r="T33" s="8">
        <v>1</v>
      </c>
      <c r="U33" s="4">
        <v>140</v>
      </c>
      <c r="W33" s="4"/>
      <c r="X33" s="4"/>
    </row>
    <row r="34" spans="1:24">
      <c r="A34" s="4" t="s">
        <v>3616</v>
      </c>
      <c r="B34" s="4" t="s">
        <v>3617</v>
      </c>
      <c r="C34" s="4" t="s">
        <v>2299</v>
      </c>
      <c r="D34" t="s">
        <v>4811</v>
      </c>
      <c r="E34" s="4">
        <v>55.5</v>
      </c>
      <c r="F34" s="4" t="s">
        <v>4789</v>
      </c>
      <c r="G34" s="4" t="s">
        <v>24</v>
      </c>
      <c r="H34" s="4" t="s">
        <v>3618</v>
      </c>
      <c r="I34" s="4" t="s">
        <v>3619</v>
      </c>
      <c r="J34" s="4" t="s">
        <v>3602</v>
      </c>
      <c r="K34" s="6" t="s">
        <v>3620</v>
      </c>
      <c r="L34" s="16" t="s">
        <v>4803</v>
      </c>
      <c r="M34" s="14" t="s">
        <v>4803</v>
      </c>
      <c r="T34" s="8">
        <v>1</v>
      </c>
      <c r="U34" s="4">
        <v>735</v>
      </c>
      <c r="V34" s="4" t="s">
        <v>3556</v>
      </c>
    </row>
    <row r="35" spans="1:24">
      <c r="A35" s="4" t="s">
        <v>796</v>
      </c>
      <c r="B35" s="4" t="s">
        <v>3366</v>
      </c>
      <c r="C35" s="4" t="s">
        <v>3367</v>
      </c>
      <c r="D35" t="s">
        <v>4811</v>
      </c>
      <c r="E35" s="4">
        <v>55.5</v>
      </c>
      <c r="F35" s="4" t="s">
        <v>4793</v>
      </c>
      <c r="G35" s="4" t="s">
        <v>24</v>
      </c>
      <c r="H35" s="4" t="s">
        <v>3368</v>
      </c>
      <c r="I35" s="4" t="s">
        <v>3369</v>
      </c>
      <c r="J35" s="4" t="s">
        <v>1377</v>
      </c>
      <c r="K35" s="6" t="s">
        <v>3370</v>
      </c>
      <c r="L35" s="16" t="s">
        <v>4803</v>
      </c>
      <c r="M35" s="4"/>
      <c r="N35" s="4"/>
      <c r="O35" s="4"/>
      <c r="P35" s="14" t="s">
        <v>4803</v>
      </c>
      <c r="Q35" s="4"/>
      <c r="R35" s="4"/>
      <c r="S35" s="4"/>
      <c r="T35" s="8">
        <v>0</v>
      </c>
      <c r="U35" s="4"/>
      <c r="V35" s="4"/>
      <c r="W35" s="4"/>
      <c r="X35" s="4"/>
    </row>
    <row r="36" spans="1:24">
      <c r="A36" s="4" t="s">
        <v>4514</v>
      </c>
      <c r="B36" s="4" t="s">
        <v>4515</v>
      </c>
      <c r="C36" s="4" t="s">
        <v>3362</v>
      </c>
      <c r="D36" t="s">
        <v>4811</v>
      </c>
      <c r="E36" s="4">
        <v>55.25</v>
      </c>
      <c r="F36" s="4" t="s">
        <v>4789</v>
      </c>
      <c r="G36" s="4" t="s">
        <v>24</v>
      </c>
      <c r="H36" s="4" t="s">
        <v>4516</v>
      </c>
      <c r="I36" s="4" t="s">
        <v>4517</v>
      </c>
      <c r="J36" s="4" t="s">
        <v>3363</v>
      </c>
      <c r="K36" s="6" t="s">
        <v>4518</v>
      </c>
      <c r="L36" s="16" t="s">
        <v>4803</v>
      </c>
      <c r="N36" s="14" t="s">
        <v>4803</v>
      </c>
      <c r="O36" s="14" t="s">
        <v>4803</v>
      </c>
      <c r="T36" s="8">
        <v>0</v>
      </c>
      <c r="U36" s="4">
        <v>220</v>
      </c>
      <c r="V36" s="4" t="s">
        <v>4519</v>
      </c>
    </row>
    <row r="37" spans="1:24">
      <c r="A37" s="4" t="s">
        <v>322</v>
      </c>
      <c r="B37" s="4" t="s">
        <v>1910</v>
      </c>
      <c r="C37" s="4" t="s">
        <v>4751</v>
      </c>
      <c r="D37" t="s">
        <v>4811</v>
      </c>
      <c r="E37" s="4">
        <v>55.25</v>
      </c>
      <c r="F37" s="4" t="s">
        <v>4791</v>
      </c>
      <c r="G37" s="4" t="s">
        <v>24</v>
      </c>
      <c r="H37" s="4" t="s">
        <v>4752</v>
      </c>
      <c r="I37" s="4" t="s">
        <v>4753</v>
      </c>
      <c r="J37" s="4" t="s">
        <v>4754</v>
      </c>
      <c r="K37" s="6">
        <v>4057578162</v>
      </c>
      <c r="L37" s="16" t="s">
        <v>4803</v>
      </c>
      <c r="N37" s="4"/>
      <c r="O37" s="4"/>
      <c r="P37" s="4"/>
      <c r="Q37" s="4"/>
      <c r="R37" s="4"/>
      <c r="T37" s="8">
        <v>0</v>
      </c>
      <c r="U37" s="4"/>
      <c r="V37" s="4"/>
    </row>
    <row r="38" spans="1:24">
      <c r="A38" s="4" t="s">
        <v>3730</v>
      </c>
      <c r="B38" s="4" t="s">
        <v>3731</v>
      </c>
      <c r="C38" s="4" t="s">
        <v>3732</v>
      </c>
      <c r="D38" t="s">
        <v>4811</v>
      </c>
      <c r="E38" s="4">
        <v>55.25</v>
      </c>
      <c r="F38" s="4" t="s">
        <v>4789</v>
      </c>
      <c r="G38" s="4" t="s">
        <v>24</v>
      </c>
      <c r="H38" s="4" t="s">
        <v>3733</v>
      </c>
      <c r="I38" s="4" t="s">
        <v>3734</v>
      </c>
      <c r="J38" s="4" t="s">
        <v>3735</v>
      </c>
      <c r="K38" s="6" t="s">
        <v>3736</v>
      </c>
      <c r="L38" s="16" t="s">
        <v>4803</v>
      </c>
      <c r="T38" s="8">
        <v>1</v>
      </c>
      <c r="U38" s="4">
        <v>175</v>
      </c>
      <c r="V38" s="4" t="s">
        <v>3737</v>
      </c>
    </row>
    <row r="39" spans="1:24">
      <c r="A39" s="4" t="s">
        <v>1196</v>
      </c>
      <c r="B39" s="4" t="s">
        <v>1197</v>
      </c>
      <c r="C39" s="4" t="s">
        <v>521</v>
      </c>
      <c r="D39" t="s">
        <v>4811</v>
      </c>
      <c r="E39" s="4">
        <v>55.25</v>
      </c>
      <c r="F39" s="4" t="s">
        <v>4792</v>
      </c>
      <c r="G39" s="4" t="s">
        <v>24</v>
      </c>
      <c r="H39" s="4" t="s">
        <v>1198</v>
      </c>
      <c r="I39" s="4" t="s">
        <v>1199</v>
      </c>
      <c r="J39" s="4" t="s">
        <v>524</v>
      </c>
      <c r="K39" s="6">
        <v>5035755904</v>
      </c>
      <c r="L39" s="16" t="s">
        <v>4803</v>
      </c>
      <c r="M39" s="4" t="s">
        <v>4803</v>
      </c>
      <c r="O39" s="4"/>
      <c r="P39" s="4"/>
      <c r="Q39" s="4"/>
      <c r="R39" s="4"/>
      <c r="S39" s="4"/>
      <c r="T39" s="8">
        <v>1</v>
      </c>
      <c r="U39" s="4">
        <v>140</v>
      </c>
    </row>
    <row r="40" spans="1:24">
      <c r="A40" s="4" t="s">
        <v>870</v>
      </c>
      <c r="B40" s="4" t="s">
        <v>3170</v>
      </c>
      <c r="C40" s="4" t="s">
        <v>4285</v>
      </c>
      <c r="D40" t="s">
        <v>4811</v>
      </c>
      <c r="E40" s="4">
        <v>55</v>
      </c>
      <c r="F40" s="4" t="s">
        <v>4789</v>
      </c>
      <c r="G40" s="4" t="s">
        <v>24</v>
      </c>
      <c r="H40" s="4" t="s">
        <v>4286</v>
      </c>
      <c r="I40" s="4" t="s">
        <v>4287</v>
      </c>
      <c r="J40" s="4" t="s">
        <v>4288</v>
      </c>
      <c r="K40" s="6" t="s">
        <v>4289</v>
      </c>
      <c r="L40" s="16" t="s">
        <v>4803</v>
      </c>
      <c r="T40" s="8">
        <v>1</v>
      </c>
      <c r="U40" s="4">
        <v>140</v>
      </c>
      <c r="V40" s="4" t="s">
        <v>4290</v>
      </c>
    </row>
    <row r="41" spans="1:24">
      <c r="A41" s="4" t="s">
        <v>1493</v>
      </c>
      <c r="B41" s="4" t="s">
        <v>1494</v>
      </c>
      <c r="C41" s="4" t="s">
        <v>1495</v>
      </c>
      <c r="D41" t="s">
        <v>4811</v>
      </c>
      <c r="E41" s="4">
        <v>55</v>
      </c>
      <c r="F41" s="4" t="s">
        <v>4795</v>
      </c>
      <c r="G41" s="4" t="s">
        <v>24</v>
      </c>
      <c r="H41" s="4" t="s">
        <v>1496</v>
      </c>
      <c r="I41" s="4" t="s">
        <v>1497</v>
      </c>
      <c r="J41" s="4" t="s">
        <v>1498</v>
      </c>
      <c r="K41" s="6" t="s">
        <v>1499</v>
      </c>
      <c r="L41" s="16" t="s">
        <v>4803</v>
      </c>
      <c r="M41" s="4"/>
      <c r="N41" s="4"/>
      <c r="O41" s="14" t="s">
        <v>4803</v>
      </c>
      <c r="P41" s="4"/>
      <c r="Q41" s="4"/>
      <c r="R41" s="4"/>
      <c r="T41" s="8">
        <v>1</v>
      </c>
      <c r="U41" s="4">
        <v>180</v>
      </c>
      <c r="V41" s="4"/>
      <c r="W41" s="4"/>
    </row>
    <row r="42" spans="1:24">
      <c r="A42" s="7" t="s">
        <v>76</v>
      </c>
      <c r="B42" s="7" t="s">
        <v>484</v>
      </c>
      <c r="C42" s="7" t="s">
        <v>103</v>
      </c>
      <c r="D42" t="s">
        <v>4811</v>
      </c>
      <c r="E42" s="4">
        <v>54.75</v>
      </c>
      <c r="F42" s="7" t="s">
        <v>4789</v>
      </c>
      <c r="G42" s="7" t="s">
        <v>24</v>
      </c>
      <c r="H42" s="7"/>
      <c r="I42" s="4" t="s">
        <v>485</v>
      </c>
      <c r="J42" s="4" t="s">
        <v>486</v>
      </c>
      <c r="K42" s="6">
        <v>7135420806</v>
      </c>
      <c r="L42" s="16" t="s">
        <v>4803</v>
      </c>
      <c r="M42" s="7"/>
      <c r="N42" s="7"/>
      <c r="O42" s="7"/>
      <c r="P42" s="7"/>
      <c r="Q42" s="7"/>
      <c r="R42" s="7"/>
      <c r="S42" s="7"/>
      <c r="T42" s="8">
        <v>0</v>
      </c>
      <c r="U42" s="7">
        <v>140</v>
      </c>
    </row>
    <row r="43" spans="1:24">
      <c r="A43" s="7" t="s">
        <v>724</v>
      </c>
      <c r="B43" s="7" t="s">
        <v>725</v>
      </c>
      <c r="C43" s="4" t="s">
        <v>726</v>
      </c>
      <c r="D43" t="s">
        <v>4811</v>
      </c>
      <c r="E43" s="4">
        <v>54.25</v>
      </c>
      <c r="F43" s="7" t="s">
        <v>4789</v>
      </c>
      <c r="G43" s="7" t="s">
        <v>24</v>
      </c>
      <c r="H43" s="7" t="s">
        <v>727</v>
      </c>
      <c r="I43" s="7" t="s">
        <v>728</v>
      </c>
      <c r="J43" s="7" t="s">
        <v>729</v>
      </c>
      <c r="K43" s="6" t="s">
        <v>730</v>
      </c>
      <c r="L43" s="16" t="s">
        <v>4803</v>
      </c>
      <c r="M43" s="7"/>
      <c r="N43" s="7"/>
      <c r="O43" s="14" t="s">
        <v>4803</v>
      </c>
      <c r="P43" s="7"/>
      <c r="Q43" s="7"/>
      <c r="R43" s="7"/>
      <c r="S43" s="7"/>
      <c r="T43" s="7">
        <v>1</v>
      </c>
      <c r="U43" s="7">
        <v>180</v>
      </c>
    </row>
    <row r="44" spans="1:24">
      <c r="A44" s="4" t="s">
        <v>3200</v>
      </c>
      <c r="B44" s="4" t="s">
        <v>1079</v>
      </c>
      <c r="C44" s="4" t="s">
        <v>3036</v>
      </c>
      <c r="D44" t="s">
        <v>4811</v>
      </c>
      <c r="E44" s="4">
        <v>54.25</v>
      </c>
      <c r="F44" s="4" t="s">
        <v>4790</v>
      </c>
      <c r="G44" s="4" t="s">
        <v>24</v>
      </c>
      <c r="H44" s="4" t="s">
        <v>3478</v>
      </c>
      <c r="I44" s="4" t="s">
        <v>3479</v>
      </c>
      <c r="J44" s="4" t="s">
        <v>3039</v>
      </c>
      <c r="K44" s="6" t="s">
        <v>3480</v>
      </c>
      <c r="L44" s="16" t="s">
        <v>4803</v>
      </c>
      <c r="N44" s="4"/>
      <c r="O44" s="14" t="s">
        <v>4803</v>
      </c>
      <c r="P44" s="4"/>
      <c r="Q44" s="4"/>
      <c r="R44" s="4"/>
      <c r="T44" s="8">
        <v>1</v>
      </c>
      <c r="U44" s="4">
        <v>180</v>
      </c>
      <c r="V44" s="4"/>
    </row>
    <row r="45" spans="1:24">
      <c r="A45" s="4" t="s">
        <v>263</v>
      </c>
      <c r="B45" s="4" t="s">
        <v>2623</v>
      </c>
      <c r="C45" s="4" t="s">
        <v>2610</v>
      </c>
      <c r="D45" t="s">
        <v>4811</v>
      </c>
      <c r="E45" s="4">
        <v>54.25</v>
      </c>
      <c r="F45" s="4" t="s">
        <v>4792</v>
      </c>
      <c r="G45" s="4" t="s">
        <v>24</v>
      </c>
      <c r="H45" s="4" t="s">
        <v>2611</v>
      </c>
      <c r="I45" s="4" t="s">
        <v>2612</v>
      </c>
      <c r="J45" s="4" t="s">
        <v>2613</v>
      </c>
      <c r="K45" s="6" t="s">
        <v>2617</v>
      </c>
      <c r="L45" s="16" t="s">
        <v>4803</v>
      </c>
      <c r="M45" s="4" t="s">
        <v>4803</v>
      </c>
      <c r="N45" s="14" t="s">
        <v>4803</v>
      </c>
      <c r="O45" s="14" t="s">
        <v>4803</v>
      </c>
      <c r="P45" s="14" t="s">
        <v>4803</v>
      </c>
      <c r="Q45" s="14" t="s">
        <v>4803</v>
      </c>
      <c r="R45" s="4"/>
      <c r="S45" s="4"/>
      <c r="T45" s="8">
        <v>0</v>
      </c>
      <c r="U45" s="4"/>
      <c r="W45" s="4" t="s">
        <v>2615</v>
      </c>
      <c r="X45" s="4" t="s">
        <v>578</v>
      </c>
    </row>
    <row r="46" spans="1:24">
      <c r="A46" s="4" t="s">
        <v>1541</v>
      </c>
      <c r="B46" s="4" t="s">
        <v>433</v>
      </c>
      <c r="C46" s="4" t="s">
        <v>137</v>
      </c>
      <c r="D46" t="s">
        <v>4811</v>
      </c>
      <c r="E46" s="4">
        <v>54</v>
      </c>
      <c r="F46" s="4" t="s">
        <v>4791</v>
      </c>
      <c r="G46" s="4" t="s">
        <v>24</v>
      </c>
      <c r="H46" s="4" t="s">
        <v>1222</v>
      </c>
      <c r="I46" s="4" t="s">
        <v>2351</v>
      </c>
      <c r="J46" s="4" t="s">
        <v>2352</v>
      </c>
      <c r="K46" s="6">
        <v>6788101153</v>
      </c>
      <c r="L46" s="16" t="s">
        <v>4803</v>
      </c>
      <c r="M46" s="4" t="s">
        <v>4803</v>
      </c>
      <c r="N46" s="4"/>
      <c r="O46" s="4"/>
      <c r="P46" s="4"/>
      <c r="Q46" s="4"/>
      <c r="R46" s="4"/>
      <c r="T46" s="8">
        <v>1</v>
      </c>
      <c r="U46" s="4">
        <v>140</v>
      </c>
      <c r="W46" s="4"/>
    </row>
    <row r="47" spans="1:24">
      <c r="A47" s="4" t="s">
        <v>4081</v>
      </c>
      <c r="B47" s="4" t="s">
        <v>4082</v>
      </c>
      <c r="C47" s="4" t="s">
        <v>4083</v>
      </c>
      <c r="D47" t="s">
        <v>4811</v>
      </c>
      <c r="E47" s="4">
        <v>53.75</v>
      </c>
      <c r="F47" s="4" t="s">
        <v>4792</v>
      </c>
      <c r="G47" s="4" t="s">
        <v>24</v>
      </c>
      <c r="H47" s="4" t="s">
        <v>4084</v>
      </c>
      <c r="I47" s="4" t="s">
        <v>4085</v>
      </c>
      <c r="J47" s="4" t="s">
        <v>4086</v>
      </c>
      <c r="K47" s="6" t="s">
        <v>4087</v>
      </c>
      <c r="L47" s="16" t="s">
        <v>4803</v>
      </c>
      <c r="S47" s="4"/>
      <c r="T47" s="8">
        <v>1</v>
      </c>
      <c r="U47" s="4">
        <v>140</v>
      </c>
    </row>
    <row r="48" spans="1:24">
      <c r="A48" s="4" t="s">
        <v>2132</v>
      </c>
      <c r="B48" s="4" t="s">
        <v>2133</v>
      </c>
      <c r="C48" s="4" t="s">
        <v>2134</v>
      </c>
      <c r="D48" t="s">
        <v>4811</v>
      </c>
      <c r="E48" s="4">
        <v>53.5</v>
      </c>
      <c r="F48" s="4" t="s">
        <v>4791</v>
      </c>
      <c r="G48" s="4" t="s">
        <v>24</v>
      </c>
      <c r="H48" s="4" t="s">
        <v>2135</v>
      </c>
      <c r="I48" s="4" t="s">
        <v>2136</v>
      </c>
      <c r="J48" s="4" t="s">
        <v>2137</v>
      </c>
      <c r="K48" s="6" t="s">
        <v>2138</v>
      </c>
      <c r="L48" s="16" t="s">
        <v>4803</v>
      </c>
      <c r="M48" s="4"/>
      <c r="N48" s="4"/>
      <c r="O48" s="14" t="s">
        <v>4803</v>
      </c>
      <c r="P48" s="4"/>
      <c r="Q48" s="14" t="s">
        <v>4803</v>
      </c>
      <c r="R48" s="4"/>
      <c r="S48" s="4"/>
      <c r="T48" s="8">
        <v>1</v>
      </c>
      <c r="U48" s="4">
        <v>220</v>
      </c>
      <c r="V48" s="4"/>
      <c r="W48" s="4"/>
      <c r="X48" s="4"/>
    </row>
    <row r="49" spans="1:24">
      <c r="A49" s="4" t="s">
        <v>774</v>
      </c>
      <c r="B49" s="4" t="s">
        <v>4504</v>
      </c>
      <c r="C49" s="4" t="s">
        <v>4505</v>
      </c>
      <c r="D49" t="s">
        <v>4811</v>
      </c>
      <c r="E49" s="4">
        <v>53.25</v>
      </c>
      <c r="F49" s="4" t="s">
        <v>4791</v>
      </c>
      <c r="G49" s="4" t="s">
        <v>24</v>
      </c>
      <c r="H49" s="4" t="s">
        <v>4506</v>
      </c>
      <c r="I49" s="4" t="s">
        <v>4507</v>
      </c>
      <c r="J49" s="4" t="s">
        <v>4508</v>
      </c>
      <c r="K49" s="6" t="s">
        <v>4509</v>
      </c>
      <c r="L49" s="16" t="s">
        <v>4803</v>
      </c>
      <c r="T49" s="8">
        <v>0</v>
      </c>
      <c r="U49" s="4"/>
      <c r="V49" s="4"/>
    </row>
    <row r="50" spans="1:24">
      <c r="A50" s="4" t="s">
        <v>2030</v>
      </c>
      <c r="B50" s="4" t="s">
        <v>2031</v>
      </c>
      <c r="C50" s="4" t="s">
        <v>1966</v>
      </c>
      <c r="D50" t="s">
        <v>4811</v>
      </c>
      <c r="E50" s="4">
        <v>53.25</v>
      </c>
      <c r="F50" s="4" t="s">
        <v>4061</v>
      </c>
      <c r="G50" s="4" t="s">
        <v>24</v>
      </c>
      <c r="H50" s="4" t="s">
        <v>2032</v>
      </c>
      <c r="I50" s="4" t="s">
        <v>2033</v>
      </c>
      <c r="J50" s="4" t="s">
        <v>2034</v>
      </c>
      <c r="K50" s="6" t="s">
        <v>2035</v>
      </c>
      <c r="L50" s="16" t="s">
        <v>4803</v>
      </c>
      <c r="M50" s="4"/>
      <c r="N50" s="14" t="s">
        <v>4803</v>
      </c>
      <c r="O50" s="4"/>
      <c r="P50" s="4"/>
      <c r="Q50" s="4"/>
      <c r="R50" s="4"/>
      <c r="S50" s="4"/>
      <c r="T50" s="8">
        <v>1</v>
      </c>
      <c r="U50" s="4">
        <v>180</v>
      </c>
      <c r="V50" s="4" t="s">
        <v>2036</v>
      </c>
      <c r="W50" s="4"/>
      <c r="X50" s="4"/>
    </row>
    <row r="51" spans="1:24">
      <c r="A51" s="4" t="s">
        <v>1394</v>
      </c>
      <c r="B51" s="4" t="s">
        <v>890</v>
      </c>
      <c r="C51" s="4" t="s">
        <v>137</v>
      </c>
      <c r="D51" t="s">
        <v>4811</v>
      </c>
      <c r="E51" s="4">
        <v>53.25</v>
      </c>
      <c r="F51" s="4" t="s">
        <v>4791</v>
      </c>
      <c r="G51" s="4" t="s">
        <v>24</v>
      </c>
      <c r="H51" s="4" t="s">
        <v>1395</v>
      </c>
      <c r="I51" s="4" t="s">
        <v>1396</v>
      </c>
      <c r="J51" s="4" t="s">
        <v>140</v>
      </c>
      <c r="K51" s="6">
        <v>6785962749</v>
      </c>
      <c r="L51" s="16" t="s">
        <v>4803</v>
      </c>
      <c r="M51" s="4" t="s">
        <v>4803</v>
      </c>
      <c r="N51" s="4"/>
      <c r="O51" s="4"/>
      <c r="P51" s="4"/>
      <c r="Q51" s="4"/>
      <c r="T51" s="8">
        <v>1</v>
      </c>
      <c r="U51" s="4">
        <v>140</v>
      </c>
      <c r="V51" s="4"/>
      <c r="W51" s="4"/>
    </row>
    <row r="52" spans="1:24">
      <c r="A52" s="4" t="s">
        <v>1394</v>
      </c>
      <c r="B52" s="4" t="s">
        <v>2008</v>
      </c>
      <c r="C52" s="4" t="s">
        <v>2009</v>
      </c>
      <c r="D52" t="s">
        <v>4811</v>
      </c>
      <c r="E52" s="4">
        <v>52.5</v>
      </c>
      <c r="F52" s="4" t="s">
        <v>4061</v>
      </c>
      <c r="G52" s="4" t="s">
        <v>24</v>
      </c>
      <c r="H52" s="4" t="s">
        <v>2010</v>
      </c>
      <c r="I52" s="4" t="s">
        <v>2011</v>
      </c>
      <c r="J52" s="4" t="s">
        <v>2012</v>
      </c>
      <c r="K52" s="6">
        <v>7209798532</v>
      </c>
      <c r="L52" s="16" t="s">
        <v>4803</v>
      </c>
      <c r="M52" s="4"/>
      <c r="N52" s="4"/>
      <c r="O52" s="4"/>
      <c r="P52" s="4"/>
      <c r="Q52" s="4"/>
      <c r="R52" s="4"/>
      <c r="S52" s="4"/>
      <c r="T52" s="8">
        <v>1</v>
      </c>
      <c r="U52" s="4">
        <v>140</v>
      </c>
      <c r="V52" s="4"/>
      <c r="W52" s="4"/>
      <c r="X52" s="4"/>
    </row>
    <row r="53" spans="1:24">
      <c r="A53" s="4" t="s">
        <v>1493</v>
      </c>
      <c r="B53" s="4" t="s">
        <v>3991</v>
      </c>
      <c r="C53" s="4" t="s">
        <v>1856</v>
      </c>
      <c r="D53" t="s">
        <v>4811</v>
      </c>
      <c r="E53" s="4">
        <v>52.5</v>
      </c>
      <c r="F53" s="4" t="s">
        <v>4792</v>
      </c>
      <c r="G53" s="4" t="s">
        <v>24</v>
      </c>
      <c r="H53" s="4" t="s">
        <v>3992</v>
      </c>
      <c r="I53" s="4" t="s">
        <v>3993</v>
      </c>
      <c r="J53" s="4" t="s">
        <v>1859</v>
      </c>
      <c r="K53" s="6" t="s">
        <v>3994</v>
      </c>
      <c r="L53" s="16" t="s">
        <v>4803</v>
      </c>
      <c r="N53" s="14" t="s">
        <v>4803</v>
      </c>
      <c r="O53" s="4"/>
      <c r="Q53" s="4"/>
      <c r="R53" s="4"/>
      <c r="T53" s="8">
        <v>1</v>
      </c>
      <c r="U53" s="4">
        <v>180</v>
      </c>
      <c r="V53" s="4" t="s">
        <v>3995</v>
      </c>
    </row>
    <row r="54" spans="1:24">
      <c r="A54" s="4" t="s">
        <v>3911</v>
      </c>
      <c r="B54" s="4" t="s">
        <v>3912</v>
      </c>
      <c r="C54" s="4" t="s">
        <v>2649</v>
      </c>
      <c r="D54" t="s">
        <v>4811</v>
      </c>
      <c r="E54" s="4">
        <v>51.75</v>
      </c>
      <c r="F54" s="4" t="s">
        <v>4792</v>
      </c>
      <c r="G54" s="4" t="s">
        <v>24</v>
      </c>
      <c r="H54" s="4" t="s">
        <v>3913</v>
      </c>
      <c r="I54" s="4" t="s">
        <v>3914</v>
      </c>
      <c r="J54" s="4" t="s">
        <v>3862</v>
      </c>
      <c r="K54" s="6" t="s">
        <v>3915</v>
      </c>
      <c r="L54" s="16" t="s">
        <v>4803</v>
      </c>
      <c r="M54" s="4"/>
      <c r="N54" s="4"/>
      <c r="O54" s="4"/>
      <c r="P54" s="14" t="s">
        <v>4803</v>
      </c>
      <c r="Q54" s="14" t="s">
        <v>4803</v>
      </c>
      <c r="T54" s="8">
        <v>1</v>
      </c>
      <c r="U54" s="4">
        <v>220</v>
      </c>
      <c r="V54" s="4"/>
      <c r="W54" s="4"/>
    </row>
    <row r="55" spans="1:24">
      <c r="A55" s="4" t="s">
        <v>4679</v>
      </c>
      <c r="B55" s="4" t="s">
        <v>4680</v>
      </c>
      <c r="C55" s="4" t="s">
        <v>240</v>
      </c>
      <c r="D55" t="s">
        <v>4811</v>
      </c>
      <c r="E55" s="4">
        <v>51.75</v>
      </c>
      <c r="F55" s="4" t="s">
        <v>4791</v>
      </c>
      <c r="G55" s="4" t="s">
        <v>24</v>
      </c>
      <c r="H55" s="4" t="s">
        <v>4681</v>
      </c>
      <c r="I55" s="4" t="s">
        <v>4682</v>
      </c>
      <c r="J55" s="4" t="s">
        <v>4683</v>
      </c>
      <c r="K55" s="6" t="s">
        <v>4684</v>
      </c>
      <c r="L55" s="16" t="s">
        <v>4803</v>
      </c>
      <c r="M55" s="4" t="s">
        <v>4803</v>
      </c>
      <c r="N55" s="14" t="s">
        <v>4803</v>
      </c>
      <c r="O55" s="4"/>
      <c r="P55" s="4"/>
      <c r="Q55" s="4"/>
      <c r="R55" s="4"/>
      <c r="T55" s="8">
        <v>1</v>
      </c>
      <c r="U55" s="4">
        <v>180</v>
      </c>
      <c r="V55" s="4"/>
      <c r="X55" s="4"/>
    </row>
    <row r="56" spans="1:24">
      <c r="A56" s="4" t="s">
        <v>4450</v>
      </c>
      <c r="B56" s="4" t="s">
        <v>4451</v>
      </c>
      <c r="C56" s="4" t="s">
        <v>536</v>
      </c>
      <c r="D56" t="s">
        <v>4811</v>
      </c>
      <c r="E56" s="4">
        <v>51.5</v>
      </c>
      <c r="F56" s="4" t="s">
        <v>4061</v>
      </c>
      <c r="G56" s="4" t="s">
        <v>24</v>
      </c>
      <c r="H56" s="4" t="s">
        <v>2409</v>
      </c>
      <c r="I56" s="4" t="s">
        <v>4452</v>
      </c>
      <c r="J56" s="4" t="s">
        <v>1371</v>
      </c>
      <c r="K56" s="6">
        <v>6306706326</v>
      </c>
      <c r="L56" s="16" t="s">
        <v>4803</v>
      </c>
      <c r="M56" s="4"/>
      <c r="N56" s="14" t="s">
        <v>4803</v>
      </c>
      <c r="O56" s="4"/>
      <c r="P56" s="14" t="s">
        <v>4803</v>
      </c>
      <c r="Q56" s="4"/>
      <c r="R56" s="14" t="s">
        <v>4803</v>
      </c>
      <c r="S56" s="4"/>
      <c r="T56" s="8">
        <v>1</v>
      </c>
      <c r="U56" s="4">
        <v>300</v>
      </c>
    </row>
    <row r="57" spans="1:24">
      <c r="A57" s="4" t="s">
        <v>807</v>
      </c>
      <c r="B57" s="4" t="s">
        <v>808</v>
      </c>
      <c r="C57" s="4" t="s">
        <v>216</v>
      </c>
      <c r="D57" t="s">
        <v>4811</v>
      </c>
      <c r="E57" s="4">
        <v>51.5</v>
      </c>
      <c r="F57" s="7" t="s">
        <v>4789</v>
      </c>
      <c r="G57" s="7" t="s">
        <v>24</v>
      </c>
      <c r="H57" s="7" t="s">
        <v>809</v>
      </c>
      <c r="I57" s="7" t="s">
        <v>810</v>
      </c>
      <c r="J57" s="7" t="s">
        <v>811</v>
      </c>
      <c r="K57" s="6">
        <v>9492283253</v>
      </c>
      <c r="L57" s="16" t="s">
        <v>4803</v>
      </c>
      <c r="M57" s="7"/>
      <c r="N57" s="7"/>
      <c r="O57" s="7"/>
      <c r="P57" s="7"/>
      <c r="Q57" s="7"/>
      <c r="R57" s="7"/>
      <c r="S57" s="7"/>
      <c r="T57" s="7">
        <v>1</v>
      </c>
      <c r="U57" s="7">
        <v>140</v>
      </c>
    </row>
    <row r="58" spans="1:24">
      <c r="A58" s="4" t="s">
        <v>356</v>
      </c>
      <c r="B58" s="4" t="s">
        <v>1119</v>
      </c>
      <c r="C58" s="4" t="s">
        <v>521</v>
      </c>
      <c r="D58" t="s">
        <v>4811</v>
      </c>
      <c r="E58" s="4">
        <v>51.5</v>
      </c>
      <c r="F58" s="4" t="s">
        <v>4789</v>
      </c>
      <c r="G58" s="4" t="s">
        <v>24</v>
      </c>
      <c r="H58" s="4" t="s">
        <v>1120</v>
      </c>
      <c r="I58" s="4" t="s">
        <v>1121</v>
      </c>
      <c r="J58" s="4" t="s">
        <v>524</v>
      </c>
      <c r="K58" s="6" t="s">
        <v>1122</v>
      </c>
      <c r="L58" s="16" t="s">
        <v>4803</v>
      </c>
      <c r="M58" s="4" t="s">
        <v>4803</v>
      </c>
      <c r="T58" s="8">
        <v>1</v>
      </c>
      <c r="U58" s="4">
        <v>140</v>
      </c>
    </row>
    <row r="59" spans="1:24">
      <c r="A59" s="4" t="s">
        <v>1889</v>
      </c>
      <c r="B59" s="4" t="s">
        <v>1890</v>
      </c>
      <c r="C59" s="4" t="s">
        <v>1891</v>
      </c>
      <c r="D59" t="s">
        <v>4811</v>
      </c>
      <c r="E59" s="4">
        <v>51.25</v>
      </c>
      <c r="F59" s="4" t="s">
        <v>4061</v>
      </c>
      <c r="G59" s="4" t="s">
        <v>24</v>
      </c>
      <c r="H59" s="4" t="s">
        <v>1892</v>
      </c>
      <c r="I59" s="4" t="s">
        <v>1893</v>
      </c>
      <c r="J59" s="4" t="s">
        <v>1894</v>
      </c>
      <c r="K59" s="6" t="s">
        <v>1895</v>
      </c>
      <c r="L59" s="16" t="s">
        <v>4803</v>
      </c>
      <c r="M59" s="4"/>
      <c r="N59" s="14" t="s">
        <v>4803</v>
      </c>
      <c r="O59" s="14" t="s">
        <v>4803</v>
      </c>
      <c r="P59" s="4"/>
      <c r="Q59" s="4"/>
      <c r="R59" s="14" t="s">
        <v>4803</v>
      </c>
      <c r="T59" s="8">
        <v>0</v>
      </c>
      <c r="U59" s="4"/>
      <c r="V59" s="4"/>
      <c r="W59" s="4"/>
      <c r="X59" s="4"/>
    </row>
    <row r="60" spans="1:24">
      <c r="A60" s="4" t="s">
        <v>1653</v>
      </c>
      <c r="B60" s="4" t="s">
        <v>350</v>
      </c>
      <c r="C60" s="4" t="s">
        <v>3094</v>
      </c>
      <c r="D60" t="s">
        <v>4811</v>
      </c>
      <c r="E60" s="4">
        <v>51</v>
      </c>
      <c r="F60" s="4" t="s">
        <v>4792</v>
      </c>
      <c r="G60" s="4" t="s">
        <v>24</v>
      </c>
      <c r="H60" s="4" t="s">
        <v>3458</v>
      </c>
      <c r="I60" s="4" t="s">
        <v>3459</v>
      </c>
      <c r="J60" s="4" t="s">
        <v>2349</v>
      </c>
      <c r="K60" s="6">
        <v>5712966482</v>
      </c>
      <c r="L60" s="16" t="s">
        <v>4803</v>
      </c>
      <c r="M60" s="4" t="s">
        <v>4803</v>
      </c>
      <c r="N60" s="14" t="s">
        <v>4803</v>
      </c>
      <c r="O60" s="4"/>
      <c r="P60" s="4"/>
      <c r="Q60" s="4"/>
      <c r="R60" s="4"/>
      <c r="T60" s="8">
        <v>1</v>
      </c>
      <c r="U60" s="4">
        <v>180</v>
      </c>
      <c r="V60" s="4"/>
    </row>
    <row r="61" spans="1:24">
      <c r="A61" s="4" t="s">
        <v>2776</v>
      </c>
      <c r="B61" s="4" t="s">
        <v>3453</v>
      </c>
      <c r="C61" s="4" t="s">
        <v>2999</v>
      </c>
      <c r="D61" t="s">
        <v>4811</v>
      </c>
      <c r="E61" s="4">
        <v>50.25</v>
      </c>
      <c r="F61" s="4" t="s">
        <v>4792</v>
      </c>
      <c r="G61" s="4" t="s">
        <v>24</v>
      </c>
      <c r="H61" s="4" t="s">
        <v>3454</v>
      </c>
      <c r="I61" s="4" t="s">
        <v>3455</v>
      </c>
      <c r="J61" s="4" t="s">
        <v>3456</v>
      </c>
      <c r="K61" s="6" t="s">
        <v>3457</v>
      </c>
      <c r="L61" s="16" t="s">
        <v>4803</v>
      </c>
      <c r="N61" s="14" t="s">
        <v>4803</v>
      </c>
      <c r="O61" s="4"/>
      <c r="P61" s="4"/>
      <c r="Q61" s="4"/>
      <c r="R61" s="4"/>
      <c r="T61" s="8">
        <v>0</v>
      </c>
      <c r="U61" s="4"/>
      <c r="V61" s="4"/>
    </row>
    <row r="62" spans="1:24">
      <c r="A62" s="4" t="s">
        <v>1297</v>
      </c>
      <c r="B62" s="4" t="s">
        <v>1298</v>
      </c>
      <c r="C62" s="4" t="s">
        <v>428</v>
      </c>
      <c r="D62" t="s">
        <v>4811</v>
      </c>
      <c r="E62" s="4">
        <v>50.25</v>
      </c>
      <c r="F62" s="4" t="s">
        <v>4061</v>
      </c>
      <c r="G62" s="4" t="s">
        <v>24</v>
      </c>
      <c r="H62" s="4" t="s">
        <v>1299</v>
      </c>
      <c r="I62" s="4" t="s">
        <v>1300</v>
      </c>
      <c r="J62" s="4" t="s">
        <v>1301</v>
      </c>
      <c r="K62" s="6" t="s">
        <v>1302</v>
      </c>
      <c r="L62" s="16" t="s">
        <v>4803</v>
      </c>
      <c r="M62" s="4"/>
      <c r="N62" s="4"/>
      <c r="O62" s="14" t="s">
        <v>4803</v>
      </c>
      <c r="P62" s="4"/>
      <c r="Q62" s="14" t="s">
        <v>4803</v>
      </c>
      <c r="R62" s="14" t="s">
        <v>4803</v>
      </c>
      <c r="S62" s="4"/>
      <c r="T62" s="8">
        <v>1</v>
      </c>
      <c r="U62" s="4">
        <v>300</v>
      </c>
    </row>
    <row r="63" spans="1:24">
      <c r="A63" s="4" t="s">
        <v>1726</v>
      </c>
      <c r="B63" s="4" t="s">
        <v>1727</v>
      </c>
      <c r="C63" s="4" t="s">
        <v>1698</v>
      </c>
      <c r="D63" t="s">
        <v>4813</v>
      </c>
      <c r="E63" s="4">
        <v>50</v>
      </c>
      <c r="F63" s="4" t="s">
        <v>4790</v>
      </c>
      <c r="G63" s="4" t="s">
        <v>24</v>
      </c>
      <c r="H63" s="4" t="s">
        <v>1728</v>
      </c>
      <c r="I63" s="4" t="s">
        <v>1729</v>
      </c>
      <c r="J63" s="4" t="s">
        <v>1695</v>
      </c>
      <c r="K63" s="6" t="s">
        <v>1730</v>
      </c>
      <c r="L63" s="16" t="s">
        <v>4803</v>
      </c>
      <c r="M63" s="4"/>
      <c r="N63" s="4"/>
      <c r="O63" s="4"/>
      <c r="P63" s="4"/>
      <c r="Q63" s="4"/>
      <c r="R63" s="4"/>
      <c r="T63" s="8">
        <v>1</v>
      </c>
      <c r="U63" s="4">
        <v>140</v>
      </c>
      <c r="V63" s="4"/>
      <c r="W63" s="4"/>
    </row>
    <row r="64" spans="1:24">
      <c r="A64" s="4" t="s">
        <v>3314</v>
      </c>
      <c r="B64" s="4" t="s">
        <v>3315</v>
      </c>
      <c r="C64" s="4" t="s">
        <v>3316</v>
      </c>
      <c r="D64" t="s">
        <v>4813</v>
      </c>
      <c r="E64" s="4">
        <v>50</v>
      </c>
      <c r="F64" s="4" t="s">
        <v>4792</v>
      </c>
      <c r="G64" s="4" t="s">
        <v>24</v>
      </c>
      <c r="H64" s="4" t="s">
        <v>3317</v>
      </c>
      <c r="I64" s="4" t="s">
        <v>3318</v>
      </c>
      <c r="J64" s="4" t="s">
        <v>3319</v>
      </c>
      <c r="K64" s="6" t="s">
        <v>3320</v>
      </c>
      <c r="L64" s="16" t="s">
        <v>4803</v>
      </c>
      <c r="M64" s="4"/>
      <c r="N64" s="4"/>
      <c r="O64" s="4"/>
      <c r="P64" s="14" t="s">
        <v>4803</v>
      </c>
      <c r="Q64" s="4"/>
      <c r="R64" s="4"/>
      <c r="S64" s="4"/>
      <c r="T64" s="8">
        <v>1</v>
      </c>
      <c r="U64" s="4">
        <v>180</v>
      </c>
      <c r="V64" s="4"/>
      <c r="W64" s="4"/>
      <c r="X64" s="4"/>
    </row>
    <row r="65" spans="1:24">
      <c r="A65" s="4" t="s">
        <v>1653</v>
      </c>
      <c r="B65" s="4" t="s">
        <v>2496</v>
      </c>
      <c r="C65" s="4" t="s">
        <v>1132</v>
      </c>
      <c r="D65" t="s">
        <v>4813</v>
      </c>
      <c r="E65" s="4">
        <v>50</v>
      </c>
      <c r="F65" s="4" t="s">
        <v>4061</v>
      </c>
      <c r="G65" s="4" t="s">
        <v>24</v>
      </c>
      <c r="H65" s="4" t="s">
        <v>2497</v>
      </c>
      <c r="I65" s="4" t="s">
        <v>2498</v>
      </c>
      <c r="J65" s="4" t="s">
        <v>2497</v>
      </c>
      <c r="K65" s="6" t="s">
        <v>2499</v>
      </c>
      <c r="L65" s="16" t="s">
        <v>4803</v>
      </c>
      <c r="M65" s="4"/>
      <c r="N65" s="14" t="s">
        <v>4803</v>
      </c>
      <c r="O65" s="4"/>
      <c r="P65" s="4"/>
      <c r="Q65" s="4"/>
      <c r="R65" s="4"/>
      <c r="S65" s="4"/>
      <c r="T65" s="8">
        <v>1</v>
      </c>
      <c r="U65" s="4">
        <v>180</v>
      </c>
      <c r="W65" s="4"/>
      <c r="X65" s="4"/>
    </row>
    <row r="66" spans="1:24">
      <c r="A66" s="4" t="s">
        <v>1601</v>
      </c>
      <c r="B66" s="4" t="s">
        <v>1602</v>
      </c>
      <c r="C66" s="4" t="s">
        <v>521</v>
      </c>
      <c r="D66" t="s">
        <v>4813</v>
      </c>
      <c r="E66" s="4">
        <v>49.75</v>
      </c>
      <c r="F66" s="4" t="s">
        <v>4792</v>
      </c>
      <c r="G66" s="4" t="s">
        <v>24</v>
      </c>
      <c r="H66" s="4" t="s">
        <v>1603</v>
      </c>
      <c r="I66" s="4" t="s">
        <v>1604</v>
      </c>
      <c r="J66" s="4" t="s">
        <v>524</v>
      </c>
      <c r="K66" s="6" t="s">
        <v>1605</v>
      </c>
      <c r="L66" s="16" t="s">
        <v>4803</v>
      </c>
      <c r="M66" s="4" t="s">
        <v>4803</v>
      </c>
      <c r="N66" s="4"/>
      <c r="O66" s="14" t="s">
        <v>4803</v>
      </c>
      <c r="P66" s="14" t="s">
        <v>4803</v>
      </c>
      <c r="Q66" s="4"/>
      <c r="R66" s="4"/>
      <c r="T66" s="8">
        <v>1</v>
      </c>
      <c r="U66" s="4">
        <v>220</v>
      </c>
      <c r="V66" s="4"/>
      <c r="W66" s="4"/>
    </row>
    <row r="67" spans="1:24">
      <c r="A67" s="4" t="s">
        <v>2172</v>
      </c>
      <c r="B67" s="4" t="s">
        <v>2913</v>
      </c>
      <c r="C67" s="4" t="s">
        <v>1409</v>
      </c>
      <c r="D67" t="s">
        <v>4813</v>
      </c>
      <c r="E67" s="4">
        <v>49.5</v>
      </c>
      <c r="F67" s="4" t="s">
        <v>4792</v>
      </c>
      <c r="G67" s="4" t="s">
        <v>24</v>
      </c>
      <c r="H67" s="4" t="s">
        <v>2914</v>
      </c>
      <c r="I67" s="4" t="s">
        <v>2915</v>
      </c>
      <c r="J67" s="4" t="s">
        <v>2916</v>
      </c>
      <c r="K67" s="6">
        <v>9524913786</v>
      </c>
      <c r="L67" s="16" t="s">
        <v>4803</v>
      </c>
      <c r="M67" s="4"/>
      <c r="N67" s="14" t="s">
        <v>4803</v>
      </c>
      <c r="O67" s="4"/>
      <c r="P67" s="4"/>
      <c r="Q67" s="4"/>
      <c r="R67" s="14" t="s">
        <v>4803</v>
      </c>
      <c r="S67" s="4"/>
      <c r="T67" s="8">
        <v>1</v>
      </c>
      <c r="U67" s="4">
        <v>260</v>
      </c>
      <c r="W67" s="4"/>
      <c r="X67" s="4"/>
    </row>
    <row r="68" spans="1:24">
      <c r="A68" s="4" t="s">
        <v>955</v>
      </c>
      <c r="B68" s="4" t="s">
        <v>956</v>
      </c>
      <c r="C68" s="4" t="s">
        <v>957</v>
      </c>
      <c r="D68" t="s">
        <v>4813</v>
      </c>
      <c r="E68" s="4">
        <v>49.25</v>
      </c>
      <c r="F68" s="4" t="s">
        <v>4789</v>
      </c>
      <c r="G68" s="4" t="s">
        <v>24</v>
      </c>
      <c r="H68" s="4" t="s">
        <v>958</v>
      </c>
      <c r="I68" s="4" t="s">
        <v>959</v>
      </c>
      <c r="J68" s="4" t="s">
        <v>132</v>
      </c>
      <c r="K68" s="6">
        <v>4198198962</v>
      </c>
      <c r="L68" s="16" t="s">
        <v>4803</v>
      </c>
      <c r="T68" s="8">
        <v>1</v>
      </c>
      <c r="U68" s="4">
        <v>140</v>
      </c>
    </row>
    <row r="69" spans="1:24">
      <c r="A69" s="4" t="s">
        <v>858</v>
      </c>
      <c r="B69" s="4" t="s">
        <v>1808</v>
      </c>
      <c r="C69" s="4" t="s">
        <v>1809</v>
      </c>
      <c r="D69" t="s">
        <v>4813</v>
      </c>
      <c r="E69" s="4">
        <v>49</v>
      </c>
      <c r="F69" s="4" t="s">
        <v>4791</v>
      </c>
      <c r="G69" s="4" t="s">
        <v>24</v>
      </c>
      <c r="H69" s="4" t="s">
        <v>1810</v>
      </c>
      <c r="I69" s="4" t="s">
        <v>1811</v>
      </c>
      <c r="J69" s="4" t="s">
        <v>132</v>
      </c>
      <c r="K69" s="6">
        <v>3142295031</v>
      </c>
      <c r="L69" s="16" t="s">
        <v>4803</v>
      </c>
      <c r="M69" s="4"/>
      <c r="N69" s="4"/>
      <c r="O69" s="4"/>
      <c r="P69" s="4"/>
      <c r="Q69" s="4"/>
      <c r="R69" s="4"/>
      <c r="T69" s="8">
        <v>1</v>
      </c>
      <c r="U69" s="4">
        <v>140</v>
      </c>
      <c r="V69" s="4" t="s">
        <v>1812</v>
      </c>
      <c r="W69" s="4"/>
    </row>
    <row r="70" spans="1:24">
      <c r="A70" s="4" t="s">
        <v>1043</v>
      </c>
      <c r="B70" s="4" t="s">
        <v>1044</v>
      </c>
      <c r="C70" s="4" t="s">
        <v>1045</v>
      </c>
      <c r="D70" t="s">
        <v>4813</v>
      </c>
      <c r="E70" s="4">
        <v>49</v>
      </c>
      <c r="F70" s="4" t="s">
        <v>4789</v>
      </c>
      <c r="G70" s="4" t="s">
        <v>24</v>
      </c>
      <c r="H70" s="4" t="s">
        <v>1046</v>
      </c>
      <c r="I70" s="4" t="s">
        <v>1047</v>
      </c>
      <c r="J70" s="4" t="s">
        <v>1046</v>
      </c>
      <c r="K70" s="6" t="s">
        <v>1048</v>
      </c>
      <c r="L70" s="16" t="s">
        <v>4803</v>
      </c>
      <c r="N70" s="14" t="s">
        <v>4803</v>
      </c>
      <c r="O70" s="14" t="s">
        <v>4803</v>
      </c>
      <c r="Q70" s="14" t="s">
        <v>4803</v>
      </c>
      <c r="R70" s="14" t="s">
        <v>4803</v>
      </c>
      <c r="T70" s="8">
        <v>0</v>
      </c>
    </row>
    <row r="71" spans="1:24">
      <c r="A71" s="4" t="s">
        <v>1865</v>
      </c>
      <c r="B71" s="4" t="s">
        <v>1866</v>
      </c>
      <c r="C71" s="4" t="s">
        <v>1867</v>
      </c>
      <c r="D71" t="s">
        <v>4813</v>
      </c>
      <c r="E71" s="4">
        <v>49</v>
      </c>
      <c r="F71" s="4" t="s">
        <v>4791</v>
      </c>
      <c r="G71" s="4" t="s">
        <v>24</v>
      </c>
      <c r="H71" s="4" t="s">
        <v>1868</v>
      </c>
      <c r="I71" s="4" t="s">
        <v>1869</v>
      </c>
      <c r="J71" s="4" t="s">
        <v>1870</v>
      </c>
      <c r="K71" s="6" t="s">
        <v>1871</v>
      </c>
      <c r="L71" s="16" t="s">
        <v>4803</v>
      </c>
      <c r="M71" s="4"/>
      <c r="N71" s="4"/>
      <c r="O71" s="4"/>
      <c r="P71" s="4"/>
      <c r="Q71" s="4"/>
      <c r="R71" s="14" t="s">
        <v>4803</v>
      </c>
      <c r="T71" s="8">
        <v>1</v>
      </c>
      <c r="U71" s="4">
        <v>220</v>
      </c>
      <c r="V71" s="4"/>
      <c r="W71" s="4"/>
      <c r="X71" s="4"/>
    </row>
    <row r="72" spans="1:24">
      <c r="A72" s="4" t="s">
        <v>2223</v>
      </c>
      <c r="B72" s="4" t="s">
        <v>2224</v>
      </c>
      <c r="C72" s="4" t="s">
        <v>726</v>
      </c>
      <c r="D72" t="s">
        <v>4813</v>
      </c>
      <c r="E72" s="4">
        <v>48.75</v>
      </c>
      <c r="F72" s="4" t="s">
        <v>4792</v>
      </c>
      <c r="G72" s="4" t="s">
        <v>24</v>
      </c>
      <c r="H72" s="4" t="s">
        <v>2225</v>
      </c>
      <c r="I72" s="4" t="s">
        <v>2226</v>
      </c>
      <c r="J72" s="4" t="s">
        <v>2227</v>
      </c>
      <c r="K72" s="6">
        <v>8472759443</v>
      </c>
      <c r="L72" s="16" t="s">
        <v>4803</v>
      </c>
      <c r="M72" s="4"/>
      <c r="N72" s="4"/>
      <c r="O72" s="4"/>
      <c r="P72" s="4"/>
      <c r="Q72" s="4"/>
      <c r="R72" s="4"/>
      <c r="S72" s="4"/>
      <c r="T72" s="8">
        <v>1</v>
      </c>
      <c r="U72" s="4">
        <v>140</v>
      </c>
      <c r="V72" s="4"/>
      <c r="W72" s="4"/>
      <c r="X72" s="4"/>
    </row>
    <row r="73" spans="1:24">
      <c r="A73" s="4" t="s">
        <v>2320</v>
      </c>
      <c r="B73" s="4" t="s">
        <v>2942</v>
      </c>
      <c r="C73" s="4" t="s">
        <v>2943</v>
      </c>
      <c r="D73" t="s">
        <v>4813</v>
      </c>
      <c r="E73" s="4">
        <v>48</v>
      </c>
      <c r="F73" s="4" t="s">
        <v>4061</v>
      </c>
      <c r="G73" s="4" t="s">
        <v>24</v>
      </c>
      <c r="H73" s="4" t="s">
        <v>2944</v>
      </c>
      <c r="I73" s="4" t="s">
        <v>2945</v>
      </c>
      <c r="J73" s="4" t="s">
        <v>2946</v>
      </c>
      <c r="K73" s="6">
        <v>9195799460</v>
      </c>
      <c r="L73" s="16" t="s">
        <v>4803</v>
      </c>
      <c r="M73" s="4"/>
      <c r="N73" s="14" t="s">
        <v>4803</v>
      </c>
      <c r="O73" s="4"/>
      <c r="P73" s="4"/>
      <c r="Q73" s="4"/>
      <c r="R73" s="4"/>
      <c r="S73" s="4" t="s">
        <v>483</v>
      </c>
      <c r="T73" s="8">
        <v>0</v>
      </c>
      <c r="U73" s="4"/>
      <c r="W73" s="4"/>
      <c r="X73" s="4"/>
    </row>
    <row r="74" spans="1:24">
      <c r="A74" s="4" t="s">
        <v>4186</v>
      </c>
      <c r="B74" s="4" t="s">
        <v>4187</v>
      </c>
      <c r="C74" s="4" t="s">
        <v>4188</v>
      </c>
      <c r="D74" t="s">
        <v>4813</v>
      </c>
      <c r="E74" s="4">
        <v>48</v>
      </c>
      <c r="F74" s="4" t="s">
        <v>4061</v>
      </c>
      <c r="G74" s="4" t="s">
        <v>24</v>
      </c>
      <c r="H74" s="4" t="s">
        <v>4189</v>
      </c>
      <c r="I74" s="4" t="s">
        <v>4190</v>
      </c>
      <c r="J74" s="4" t="s">
        <v>4191</v>
      </c>
      <c r="K74" s="6" t="s">
        <v>4192</v>
      </c>
      <c r="L74" s="16" t="s">
        <v>4803</v>
      </c>
      <c r="N74" s="4"/>
      <c r="O74" s="4"/>
      <c r="P74" s="4"/>
      <c r="Q74" s="4"/>
      <c r="R74" s="4"/>
      <c r="T74" s="8">
        <v>1</v>
      </c>
      <c r="U74" s="4">
        <v>140</v>
      </c>
      <c r="V74" s="4"/>
      <c r="X74" s="4"/>
    </row>
    <row r="75" spans="1:24">
      <c r="A75" s="4" t="s">
        <v>1541</v>
      </c>
      <c r="B75" s="4" t="s">
        <v>251</v>
      </c>
      <c r="C75" s="4" t="s">
        <v>2299</v>
      </c>
      <c r="D75" t="s">
        <v>4813</v>
      </c>
      <c r="E75" s="4">
        <v>47.75</v>
      </c>
      <c r="F75" s="4" t="s">
        <v>4789</v>
      </c>
      <c r="G75" s="4" t="s">
        <v>24</v>
      </c>
      <c r="H75" s="4" t="s">
        <v>3661</v>
      </c>
      <c r="I75" s="4" t="s">
        <v>3662</v>
      </c>
      <c r="J75" s="4" t="s">
        <v>3602</v>
      </c>
      <c r="K75" s="6" t="s">
        <v>3663</v>
      </c>
      <c r="L75" s="16" t="s">
        <v>4803</v>
      </c>
      <c r="M75" s="4" t="s">
        <v>4803</v>
      </c>
      <c r="T75" s="8">
        <v>1</v>
      </c>
      <c r="U75" s="4">
        <v>140</v>
      </c>
      <c r="V75" s="4" t="s">
        <v>3664</v>
      </c>
    </row>
    <row r="76" spans="1:24">
      <c r="A76" s="4" t="s">
        <v>2431</v>
      </c>
      <c r="B76" s="4" t="s">
        <v>2432</v>
      </c>
      <c r="C76" s="4" t="s">
        <v>1660</v>
      </c>
      <c r="D76" t="s">
        <v>4813</v>
      </c>
      <c r="E76" s="4">
        <v>47.25</v>
      </c>
      <c r="F76" s="4" t="s">
        <v>4791</v>
      </c>
      <c r="G76" s="4" t="s">
        <v>24</v>
      </c>
      <c r="H76" s="4" t="s">
        <v>2433</v>
      </c>
      <c r="I76" s="4" t="s">
        <v>2434</v>
      </c>
      <c r="J76" s="4" t="s">
        <v>2435</v>
      </c>
      <c r="K76" s="6" t="s">
        <v>2436</v>
      </c>
      <c r="L76" s="16" t="s">
        <v>4803</v>
      </c>
      <c r="M76" s="4"/>
      <c r="N76" s="4"/>
      <c r="O76" s="4"/>
      <c r="P76" s="4"/>
      <c r="Q76" s="4"/>
      <c r="R76" s="4"/>
      <c r="T76" s="8">
        <v>1</v>
      </c>
      <c r="U76" s="4">
        <v>140</v>
      </c>
      <c r="W76" s="4"/>
    </row>
    <row r="77" spans="1:24">
      <c r="A77" s="4" t="s">
        <v>709</v>
      </c>
      <c r="B77" s="4" t="s">
        <v>1470</v>
      </c>
      <c r="C77" s="4" t="s">
        <v>1471</v>
      </c>
      <c r="D77" t="s">
        <v>4813</v>
      </c>
      <c r="E77" s="4">
        <v>47</v>
      </c>
      <c r="F77" s="4" t="s">
        <v>4791</v>
      </c>
      <c r="G77" s="4" t="s">
        <v>24</v>
      </c>
      <c r="H77" s="4" t="s">
        <v>1472</v>
      </c>
      <c r="I77" s="4" t="s">
        <v>1473</v>
      </c>
      <c r="J77" s="4" t="s">
        <v>1400</v>
      </c>
      <c r="K77" s="6" t="s">
        <v>1474</v>
      </c>
      <c r="L77" s="16" t="s">
        <v>4803</v>
      </c>
      <c r="M77" s="4" t="s">
        <v>4803</v>
      </c>
      <c r="N77" s="4"/>
      <c r="O77" s="4"/>
      <c r="P77" s="4"/>
      <c r="Q77" s="4"/>
      <c r="R77" s="4"/>
      <c r="T77" s="8">
        <v>1</v>
      </c>
      <c r="U77" s="4">
        <v>140</v>
      </c>
      <c r="V77" s="4"/>
      <c r="W77" s="4"/>
    </row>
    <row r="78" spans="1:24">
      <c r="A78" s="7" t="s">
        <v>452</v>
      </c>
      <c r="B78" s="7" t="s">
        <v>453</v>
      </c>
      <c r="C78" s="7" t="s">
        <v>454</v>
      </c>
      <c r="D78" t="s">
        <v>4813</v>
      </c>
      <c r="E78" s="4">
        <v>46.75</v>
      </c>
      <c r="F78" s="7" t="s">
        <v>4789</v>
      </c>
      <c r="G78" s="7" t="s">
        <v>24</v>
      </c>
      <c r="H78" s="7" t="s">
        <v>455</v>
      </c>
      <c r="I78" s="4" t="s">
        <v>456</v>
      </c>
      <c r="J78" s="4" t="s">
        <v>457</v>
      </c>
      <c r="K78" s="6" t="s">
        <v>458</v>
      </c>
      <c r="L78" s="16" t="s">
        <v>4803</v>
      </c>
      <c r="M78" s="7"/>
      <c r="N78" s="7"/>
      <c r="O78" s="7"/>
      <c r="P78" s="7"/>
      <c r="Q78" s="7"/>
      <c r="R78" s="7"/>
      <c r="S78" s="7"/>
      <c r="T78" s="8">
        <v>0</v>
      </c>
      <c r="U78" s="7">
        <v>140</v>
      </c>
    </row>
    <row r="79" spans="1:24">
      <c r="A79" s="4" t="s">
        <v>658</v>
      </c>
      <c r="B79" s="4" t="s">
        <v>659</v>
      </c>
      <c r="C79" s="4" t="s">
        <v>660</v>
      </c>
      <c r="D79" t="s">
        <v>4813</v>
      </c>
      <c r="E79" s="4">
        <v>46.5</v>
      </c>
      <c r="F79" s="4" t="s">
        <v>4789</v>
      </c>
      <c r="G79" s="4" t="s">
        <v>24</v>
      </c>
      <c r="H79" s="4" t="s">
        <v>661</v>
      </c>
      <c r="I79" s="4" t="s">
        <v>662</v>
      </c>
      <c r="J79" s="4" t="s">
        <v>663</v>
      </c>
      <c r="K79" s="6">
        <v>8583616840</v>
      </c>
      <c r="L79" s="16" t="s">
        <v>4803</v>
      </c>
      <c r="M79" s="4"/>
      <c r="N79" s="4"/>
      <c r="O79" s="4"/>
      <c r="P79" s="4"/>
      <c r="Q79" s="4"/>
      <c r="R79" s="4"/>
      <c r="S79" s="4"/>
      <c r="T79" s="8">
        <v>1</v>
      </c>
      <c r="U79" s="4">
        <v>140</v>
      </c>
    </row>
    <row r="80" spans="1:24">
      <c r="A80" s="4" t="s">
        <v>57</v>
      </c>
      <c r="B80" s="4" t="s">
        <v>1231</v>
      </c>
      <c r="C80" s="4" t="s">
        <v>1232</v>
      </c>
      <c r="D80" t="s">
        <v>4813</v>
      </c>
      <c r="E80" s="4">
        <v>46.5</v>
      </c>
      <c r="F80" s="4" t="s">
        <v>4061</v>
      </c>
      <c r="G80" s="4" t="s">
        <v>24</v>
      </c>
      <c r="H80" s="4" t="s">
        <v>1233</v>
      </c>
      <c r="I80" s="4" t="s">
        <v>1234</v>
      </c>
      <c r="J80" s="4" t="s">
        <v>1235</v>
      </c>
      <c r="K80" s="6" t="s">
        <v>1236</v>
      </c>
      <c r="L80" s="16" t="s">
        <v>4803</v>
      </c>
      <c r="N80" s="14" t="s">
        <v>4803</v>
      </c>
      <c r="O80" s="4"/>
      <c r="P80" s="4"/>
      <c r="Q80" s="4"/>
      <c r="R80" s="4"/>
      <c r="S80" s="4"/>
      <c r="T80" s="8">
        <v>1</v>
      </c>
      <c r="U80" s="4">
        <v>180</v>
      </c>
    </row>
    <row r="81" spans="1:24">
      <c r="A81" s="7" t="s">
        <v>181</v>
      </c>
      <c r="B81" s="7" t="s">
        <v>182</v>
      </c>
      <c r="C81" s="4" t="s">
        <v>52</v>
      </c>
      <c r="D81" t="s">
        <v>4813</v>
      </c>
      <c r="E81" s="4">
        <v>46</v>
      </c>
      <c r="F81" s="7" t="s">
        <v>4789</v>
      </c>
      <c r="G81" s="7" t="s">
        <v>24</v>
      </c>
      <c r="H81" s="7" t="s">
        <v>183</v>
      </c>
      <c r="I81" s="4" t="s">
        <v>184</v>
      </c>
      <c r="J81" s="4" t="s">
        <v>55</v>
      </c>
      <c r="K81" s="6">
        <v>5617629914</v>
      </c>
      <c r="L81" s="16" t="s">
        <v>4803</v>
      </c>
      <c r="M81" s="7" t="s">
        <v>4803</v>
      </c>
      <c r="N81" s="14" t="s">
        <v>4803</v>
      </c>
      <c r="O81" s="14" t="s">
        <v>4803</v>
      </c>
      <c r="P81" s="7"/>
      <c r="Q81" s="7"/>
      <c r="R81" s="7"/>
      <c r="S81" s="7"/>
      <c r="T81" s="8">
        <v>1</v>
      </c>
      <c r="U81" s="7">
        <v>220</v>
      </c>
    </row>
    <row r="82" spans="1:24">
      <c r="A82" s="4" t="s">
        <v>1731</v>
      </c>
      <c r="B82" s="4" t="s">
        <v>2948</v>
      </c>
      <c r="C82" s="4" t="s">
        <v>2949</v>
      </c>
      <c r="D82" t="s">
        <v>4813</v>
      </c>
      <c r="E82" s="4">
        <v>45.5</v>
      </c>
      <c r="F82" s="4" t="s">
        <v>4061</v>
      </c>
      <c r="G82" s="4" t="s">
        <v>24</v>
      </c>
      <c r="H82" s="4" t="s">
        <v>2950</v>
      </c>
      <c r="I82" s="4" t="s">
        <v>2951</v>
      </c>
      <c r="J82" s="4" t="s">
        <v>539</v>
      </c>
      <c r="K82" s="6" t="s">
        <v>2952</v>
      </c>
      <c r="L82" s="16" t="s">
        <v>4803</v>
      </c>
      <c r="M82" s="4"/>
      <c r="N82" s="14" t="s">
        <v>4803</v>
      </c>
      <c r="O82" s="14" t="s">
        <v>4803</v>
      </c>
      <c r="P82" s="4"/>
      <c r="Q82" s="4"/>
      <c r="R82" s="14" t="s">
        <v>4803</v>
      </c>
      <c r="S82" s="4"/>
      <c r="T82" s="8">
        <v>1</v>
      </c>
      <c r="U82" s="4">
        <v>300</v>
      </c>
      <c r="W82" s="4"/>
      <c r="X82" s="4"/>
    </row>
    <row r="83" spans="1:24">
      <c r="A83" s="4" t="s">
        <v>1653</v>
      </c>
      <c r="B83" s="4" t="s">
        <v>3053</v>
      </c>
      <c r="C83" s="4" t="s">
        <v>531</v>
      </c>
      <c r="D83" t="s">
        <v>4813</v>
      </c>
      <c r="E83" s="4">
        <v>45.5</v>
      </c>
      <c r="F83" s="4" t="s">
        <v>4061</v>
      </c>
      <c r="G83" s="4" t="s">
        <v>24</v>
      </c>
      <c r="H83" s="4"/>
      <c r="I83" s="4" t="s">
        <v>3054</v>
      </c>
      <c r="J83" s="4" t="s">
        <v>3055</v>
      </c>
      <c r="K83" s="6" t="s">
        <v>3056</v>
      </c>
      <c r="L83" s="16" t="s">
        <v>4803</v>
      </c>
      <c r="R83" s="4"/>
      <c r="T83" s="8">
        <v>1</v>
      </c>
      <c r="U83" s="4">
        <v>140</v>
      </c>
      <c r="V83" s="4"/>
    </row>
    <row r="84" spans="1:24">
      <c r="A84" s="7" t="s">
        <v>397</v>
      </c>
      <c r="B84" s="7" t="s">
        <v>398</v>
      </c>
      <c r="C84" s="7" t="s">
        <v>90</v>
      </c>
      <c r="D84" t="s">
        <v>4813</v>
      </c>
      <c r="E84" s="4">
        <v>45</v>
      </c>
      <c r="F84" s="7" t="s">
        <v>4789</v>
      </c>
      <c r="G84" s="7" t="s">
        <v>24</v>
      </c>
      <c r="H84" s="7" t="s">
        <v>399</v>
      </c>
      <c r="I84" s="4" t="s">
        <v>400</v>
      </c>
      <c r="J84" s="4" t="s">
        <v>93</v>
      </c>
      <c r="K84" s="6" t="s">
        <v>401</v>
      </c>
      <c r="L84" s="16" t="s">
        <v>4803</v>
      </c>
      <c r="M84" s="7"/>
      <c r="N84" s="14" t="s">
        <v>4803</v>
      </c>
      <c r="O84" s="14" t="s">
        <v>4803</v>
      </c>
      <c r="P84" s="7"/>
      <c r="Q84" s="7"/>
      <c r="R84" s="7"/>
      <c r="S84" s="7"/>
      <c r="T84" s="8">
        <v>1</v>
      </c>
      <c r="U84" s="7">
        <v>220</v>
      </c>
    </row>
    <row r="85" spans="1:24">
      <c r="A85" s="4" t="s">
        <v>2683</v>
      </c>
      <c r="B85" s="4" t="s">
        <v>491</v>
      </c>
      <c r="C85" s="4" t="s">
        <v>1856</v>
      </c>
      <c r="D85" t="s">
        <v>4813</v>
      </c>
      <c r="E85" s="4">
        <v>44</v>
      </c>
      <c r="F85" s="4" t="s">
        <v>4061</v>
      </c>
      <c r="G85" s="4" t="s">
        <v>24</v>
      </c>
      <c r="H85" s="4" t="s">
        <v>2684</v>
      </c>
      <c r="I85" s="4" t="s">
        <v>2685</v>
      </c>
      <c r="J85" s="4" t="s">
        <v>2370</v>
      </c>
      <c r="K85" s="6">
        <v>5028216279</v>
      </c>
      <c r="L85" s="16" t="s">
        <v>4803</v>
      </c>
      <c r="M85" s="4"/>
      <c r="N85" s="4"/>
      <c r="O85" s="14" t="s">
        <v>4803</v>
      </c>
      <c r="P85" s="4"/>
      <c r="Q85" s="14" t="s">
        <v>4803</v>
      </c>
      <c r="R85" s="4"/>
      <c r="S85" s="4"/>
      <c r="T85" s="8">
        <v>1</v>
      </c>
      <c r="U85" s="4">
        <v>220</v>
      </c>
      <c r="W85" s="4"/>
      <c r="X85" s="4"/>
    </row>
    <row r="86" spans="1:24">
      <c r="A86" s="4" t="s">
        <v>1442</v>
      </c>
      <c r="B86" s="4" t="s">
        <v>288</v>
      </c>
      <c r="C86" s="4" t="s">
        <v>1785</v>
      </c>
      <c r="D86" t="s">
        <v>4813</v>
      </c>
      <c r="E86" s="4">
        <v>44</v>
      </c>
      <c r="F86" s="4" t="s">
        <v>4061</v>
      </c>
      <c r="G86" s="4" t="s">
        <v>24</v>
      </c>
      <c r="H86" s="4"/>
      <c r="I86" s="4" t="s">
        <v>3262</v>
      </c>
      <c r="J86" s="4" t="s">
        <v>1786</v>
      </c>
      <c r="K86" s="6">
        <v>3014662349</v>
      </c>
      <c r="L86" s="16" t="s">
        <v>4803</v>
      </c>
      <c r="M86" s="4" t="s">
        <v>4803</v>
      </c>
      <c r="N86" s="4"/>
      <c r="O86" s="4"/>
      <c r="P86" s="4"/>
      <c r="Q86" s="4"/>
      <c r="R86" s="4"/>
      <c r="S86" s="4"/>
      <c r="T86" s="8">
        <v>1</v>
      </c>
      <c r="U86" s="4">
        <v>140</v>
      </c>
      <c r="V86" s="4"/>
      <c r="W86" s="4"/>
    </row>
    <row r="87" spans="1:24">
      <c r="A87" s="7" t="s">
        <v>359</v>
      </c>
      <c r="B87" s="7" t="s">
        <v>76</v>
      </c>
      <c r="C87" s="7" t="s">
        <v>265</v>
      </c>
      <c r="D87" t="s">
        <v>4813</v>
      </c>
      <c r="E87" s="4">
        <v>44</v>
      </c>
      <c r="F87" s="7" t="s">
        <v>4789</v>
      </c>
      <c r="G87" s="7" t="s">
        <v>24</v>
      </c>
      <c r="H87" s="7" t="s">
        <v>352</v>
      </c>
      <c r="I87" s="4" t="s">
        <v>360</v>
      </c>
      <c r="J87" s="4" t="s">
        <v>267</v>
      </c>
      <c r="K87" s="6">
        <v>2294036549</v>
      </c>
      <c r="L87" s="16" t="s">
        <v>4803</v>
      </c>
      <c r="M87" s="7"/>
      <c r="N87" s="7"/>
      <c r="O87" s="7"/>
      <c r="P87" s="7"/>
      <c r="Q87" s="7"/>
      <c r="R87" s="7"/>
      <c r="S87" s="7"/>
      <c r="T87" s="8">
        <v>1</v>
      </c>
      <c r="U87" s="7">
        <v>140</v>
      </c>
    </row>
    <row r="88" spans="1:24">
      <c r="A88" s="4" t="s">
        <v>1964</v>
      </c>
      <c r="B88" s="4" t="s">
        <v>1965</v>
      </c>
      <c r="C88" s="4" t="s">
        <v>1966</v>
      </c>
      <c r="D88" t="s">
        <v>4813</v>
      </c>
      <c r="E88" s="4">
        <v>43.75</v>
      </c>
      <c r="F88" s="4" t="s">
        <v>4792</v>
      </c>
      <c r="G88" s="4" t="s">
        <v>24</v>
      </c>
      <c r="H88" s="4" t="s">
        <v>1967</v>
      </c>
      <c r="I88" s="4" t="s">
        <v>1968</v>
      </c>
      <c r="J88" s="4" t="s">
        <v>1969</v>
      </c>
      <c r="K88" s="6" t="s">
        <v>1970</v>
      </c>
      <c r="L88" s="16" t="s">
        <v>4803</v>
      </c>
      <c r="M88" s="4"/>
      <c r="N88" s="14" t="s">
        <v>4803</v>
      </c>
      <c r="O88" s="4"/>
      <c r="P88" s="4"/>
      <c r="Q88" s="4"/>
      <c r="R88" s="4"/>
      <c r="S88" s="4"/>
      <c r="T88" s="8">
        <v>1</v>
      </c>
      <c r="U88" s="4">
        <v>180</v>
      </c>
      <c r="V88" s="4"/>
      <c r="W88" s="4"/>
      <c r="X88" s="4"/>
    </row>
    <row r="89" spans="1:24">
      <c r="A89" s="7" t="s">
        <v>196</v>
      </c>
      <c r="B89" s="7" t="s">
        <v>197</v>
      </c>
      <c r="C89" s="7" t="s">
        <v>103</v>
      </c>
      <c r="D89" t="s">
        <v>4813</v>
      </c>
      <c r="E89" s="4">
        <v>43.5</v>
      </c>
      <c r="F89" s="7" t="s">
        <v>4789</v>
      </c>
      <c r="G89" s="7" t="s">
        <v>24</v>
      </c>
      <c r="H89" s="7" t="s">
        <v>198</v>
      </c>
      <c r="I89" s="4" t="s">
        <v>199</v>
      </c>
      <c r="J89" s="4" t="s">
        <v>200</v>
      </c>
      <c r="K89" s="6" t="s">
        <v>201</v>
      </c>
      <c r="L89" s="16" t="s">
        <v>4803</v>
      </c>
      <c r="M89" s="7"/>
      <c r="N89" s="14" t="s">
        <v>4803</v>
      </c>
      <c r="O89" s="7"/>
      <c r="P89" s="7"/>
      <c r="Q89" s="7"/>
      <c r="R89" s="7"/>
      <c r="S89" s="7"/>
      <c r="T89" s="8">
        <v>1</v>
      </c>
      <c r="U89" s="7">
        <v>215</v>
      </c>
      <c r="V89" s="4" t="s">
        <v>202</v>
      </c>
    </row>
    <row r="90" spans="1:24">
      <c r="A90" s="4" t="s">
        <v>245</v>
      </c>
      <c r="B90" s="4" t="s">
        <v>510</v>
      </c>
      <c r="C90" s="4" t="s">
        <v>1710</v>
      </c>
      <c r="D90" t="s">
        <v>4813</v>
      </c>
      <c r="E90" s="4">
        <v>43.5</v>
      </c>
      <c r="F90" s="4" t="s">
        <v>4792</v>
      </c>
      <c r="G90" s="4" t="s">
        <v>24</v>
      </c>
      <c r="H90" s="4" t="s">
        <v>2457</v>
      </c>
      <c r="I90" s="4" t="s">
        <v>2458</v>
      </c>
      <c r="J90" s="4" t="s">
        <v>1713</v>
      </c>
      <c r="K90" s="6" t="s">
        <v>2459</v>
      </c>
      <c r="L90" s="16" t="s">
        <v>4803</v>
      </c>
      <c r="M90" s="4"/>
      <c r="N90" s="4"/>
      <c r="O90" s="4"/>
      <c r="P90" s="4"/>
      <c r="Q90" s="4"/>
      <c r="R90" s="4"/>
      <c r="S90" s="4"/>
      <c r="T90" s="8">
        <v>1</v>
      </c>
      <c r="U90" s="4">
        <v>140</v>
      </c>
      <c r="W90" s="4"/>
      <c r="X90" s="4"/>
    </row>
    <row r="91" spans="1:24">
      <c r="A91" s="4" t="s">
        <v>1291</v>
      </c>
      <c r="B91" s="4" t="s">
        <v>4177</v>
      </c>
      <c r="C91" s="4" t="s">
        <v>3107</v>
      </c>
      <c r="D91" t="s">
        <v>4813</v>
      </c>
      <c r="E91" s="4">
        <v>43.25</v>
      </c>
      <c r="F91" s="4" t="s">
        <v>4792</v>
      </c>
      <c r="G91" s="4" t="s">
        <v>24</v>
      </c>
      <c r="H91" s="4" t="s">
        <v>4178</v>
      </c>
      <c r="I91" s="4" t="s">
        <v>4179</v>
      </c>
      <c r="J91" s="4" t="s">
        <v>4180</v>
      </c>
      <c r="K91" s="6" t="s">
        <v>4181</v>
      </c>
      <c r="L91" s="16" t="s">
        <v>4803</v>
      </c>
      <c r="N91" s="4"/>
      <c r="O91" s="14" t="s">
        <v>4803</v>
      </c>
      <c r="P91" s="4"/>
      <c r="Q91" s="4"/>
      <c r="R91" s="4"/>
      <c r="T91" s="8">
        <v>1</v>
      </c>
      <c r="U91" s="4">
        <v>180</v>
      </c>
      <c r="V91" s="4"/>
      <c r="X91" s="4"/>
    </row>
    <row r="92" spans="1:24">
      <c r="A92" s="4" t="s">
        <v>736</v>
      </c>
      <c r="B92" s="4" t="s">
        <v>1038</v>
      </c>
      <c r="C92" s="4" t="s">
        <v>1039</v>
      </c>
      <c r="D92" t="s">
        <v>4813</v>
      </c>
      <c r="E92" s="4">
        <v>43</v>
      </c>
      <c r="F92" s="4" t="s">
        <v>4789</v>
      </c>
      <c r="G92" s="4" t="s">
        <v>24</v>
      </c>
      <c r="H92" s="4" t="s">
        <v>1040</v>
      </c>
      <c r="I92" s="4" t="s">
        <v>1041</v>
      </c>
      <c r="J92" s="4" t="s">
        <v>1042</v>
      </c>
      <c r="K92" s="6">
        <v>8472715695</v>
      </c>
      <c r="L92" s="16" t="s">
        <v>4803</v>
      </c>
      <c r="N92" s="14" t="s">
        <v>4803</v>
      </c>
      <c r="P92" s="14" t="s">
        <v>4803</v>
      </c>
      <c r="Q92" s="14" t="s">
        <v>4803</v>
      </c>
      <c r="T92" s="8">
        <v>1</v>
      </c>
      <c r="U92" s="4">
        <v>260</v>
      </c>
    </row>
    <row r="93" spans="1:24">
      <c r="A93" s="4" t="s">
        <v>76</v>
      </c>
      <c r="B93" s="4" t="s">
        <v>3739</v>
      </c>
      <c r="C93" s="4" t="s">
        <v>2576</v>
      </c>
      <c r="D93" s="4" t="s">
        <v>4805</v>
      </c>
      <c r="E93" s="4">
        <v>43</v>
      </c>
      <c r="F93" s="4" t="s">
        <v>4789</v>
      </c>
      <c r="G93" s="4" t="s">
        <v>24</v>
      </c>
      <c r="H93" s="4" t="s">
        <v>3740</v>
      </c>
      <c r="I93" s="4" t="s">
        <v>3741</v>
      </c>
      <c r="J93" s="4" t="s">
        <v>2579</v>
      </c>
      <c r="K93" s="6" t="s">
        <v>3742</v>
      </c>
      <c r="L93" s="16" t="s">
        <v>4803</v>
      </c>
      <c r="O93" s="14" t="s">
        <v>4803</v>
      </c>
      <c r="R93" s="14" t="s">
        <v>4803</v>
      </c>
      <c r="T93" s="8">
        <v>1</v>
      </c>
      <c r="U93" s="4">
        <v>260</v>
      </c>
      <c r="V93" s="4" t="s">
        <v>3743</v>
      </c>
    </row>
    <row r="94" spans="1:24">
      <c r="A94" s="4" t="s">
        <v>397</v>
      </c>
      <c r="B94" s="4" t="s">
        <v>2095</v>
      </c>
      <c r="C94" s="4" t="s">
        <v>2096</v>
      </c>
      <c r="D94" t="s">
        <v>4805</v>
      </c>
      <c r="E94" s="4">
        <v>42.75</v>
      </c>
      <c r="F94" s="4" t="s">
        <v>4061</v>
      </c>
      <c r="G94" s="4" t="s">
        <v>24</v>
      </c>
      <c r="H94" s="4" t="s">
        <v>2097</v>
      </c>
      <c r="I94" s="4" t="s">
        <v>2098</v>
      </c>
      <c r="J94" s="4" t="s">
        <v>2099</v>
      </c>
      <c r="K94" s="6" t="s">
        <v>2100</v>
      </c>
      <c r="L94" s="16" t="s">
        <v>4803</v>
      </c>
      <c r="M94" s="4"/>
      <c r="N94" s="14" t="s">
        <v>4803</v>
      </c>
      <c r="O94" s="14" t="s">
        <v>4803</v>
      </c>
      <c r="P94" s="14" t="s">
        <v>4803</v>
      </c>
      <c r="Q94" s="14" t="s">
        <v>4803</v>
      </c>
      <c r="R94" s="4"/>
      <c r="S94" s="4"/>
      <c r="T94" s="8">
        <v>1</v>
      </c>
      <c r="U94" s="4">
        <v>300</v>
      </c>
      <c r="V94" s="4"/>
      <c r="W94" s="4"/>
      <c r="X94" s="4"/>
    </row>
    <row r="95" spans="1:24">
      <c r="A95" s="4" t="s">
        <v>4745</v>
      </c>
      <c r="B95" s="4" t="s">
        <v>4746</v>
      </c>
      <c r="C95" s="4" t="s">
        <v>4747</v>
      </c>
      <c r="D95" t="s">
        <v>4805</v>
      </c>
      <c r="E95" s="4">
        <v>42.5</v>
      </c>
      <c r="F95" s="4" t="s">
        <v>4061</v>
      </c>
      <c r="G95" s="4" t="s">
        <v>24</v>
      </c>
      <c r="H95" s="4" t="s">
        <v>4748</v>
      </c>
      <c r="I95" s="4" t="s">
        <v>4749</v>
      </c>
      <c r="J95" s="4" t="s">
        <v>4750</v>
      </c>
      <c r="K95" s="6">
        <v>3133993915</v>
      </c>
      <c r="L95" s="16" t="s">
        <v>4803</v>
      </c>
      <c r="N95" s="4"/>
      <c r="O95" s="4"/>
      <c r="P95" s="4"/>
      <c r="Q95" s="4"/>
      <c r="R95" s="4"/>
      <c r="T95" s="8">
        <v>1</v>
      </c>
      <c r="U95" s="4">
        <v>140</v>
      </c>
      <c r="V95" s="4"/>
    </row>
    <row r="96" spans="1:24">
      <c r="A96" s="4" t="s">
        <v>1822</v>
      </c>
      <c r="B96" s="4" t="s">
        <v>1022</v>
      </c>
      <c r="C96" s="4" t="s">
        <v>1823</v>
      </c>
      <c r="D96" t="s">
        <v>4805</v>
      </c>
      <c r="E96" s="4">
        <v>42.25</v>
      </c>
      <c r="F96" s="4" t="s">
        <v>4791</v>
      </c>
      <c r="G96" s="4" t="s">
        <v>24</v>
      </c>
      <c r="H96" s="4" t="s">
        <v>1824</v>
      </c>
      <c r="I96" s="4" t="s">
        <v>1825</v>
      </c>
      <c r="J96" s="4" t="s">
        <v>1826</v>
      </c>
      <c r="K96" s="6">
        <v>6308851568</v>
      </c>
      <c r="L96" s="16" t="s">
        <v>4803</v>
      </c>
      <c r="M96" s="4"/>
      <c r="N96" s="4"/>
      <c r="O96" s="4"/>
      <c r="P96" s="4"/>
      <c r="Q96" s="4"/>
      <c r="R96" s="4"/>
      <c r="T96" s="8">
        <v>1</v>
      </c>
      <c r="U96" s="4">
        <v>140</v>
      </c>
      <c r="V96" s="4"/>
      <c r="W96" s="4"/>
    </row>
    <row r="97" spans="1:24">
      <c r="A97" s="4" t="s">
        <v>1659</v>
      </c>
      <c r="B97" s="4" t="s">
        <v>472</v>
      </c>
      <c r="C97" s="4" t="s">
        <v>1660</v>
      </c>
      <c r="D97" t="s">
        <v>4805</v>
      </c>
      <c r="E97" s="4">
        <v>42.25</v>
      </c>
      <c r="F97" s="4" t="s">
        <v>4061</v>
      </c>
      <c r="G97" s="4" t="s">
        <v>24</v>
      </c>
      <c r="H97" s="4" t="s">
        <v>1661</v>
      </c>
      <c r="I97" s="4" t="s">
        <v>1662</v>
      </c>
      <c r="J97" s="4" t="s">
        <v>1663</v>
      </c>
      <c r="K97" s="6" t="s">
        <v>1664</v>
      </c>
      <c r="L97" s="16" t="s">
        <v>4803</v>
      </c>
      <c r="M97" s="4"/>
      <c r="N97" s="14" t="s">
        <v>4803</v>
      </c>
      <c r="O97" s="14" t="s">
        <v>4803</v>
      </c>
      <c r="P97" s="4"/>
      <c r="Q97" s="4"/>
      <c r="R97" s="4"/>
      <c r="T97" s="8">
        <v>1</v>
      </c>
      <c r="U97" s="4">
        <v>220</v>
      </c>
      <c r="V97" s="4"/>
      <c r="W97" s="4"/>
    </row>
    <row r="98" spans="1:24">
      <c r="A98" s="4" t="s">
        <v>3996</v>
      </c>
      <c r="B98" s="4" t="s">
        <v>3419</v>
      </c>
      <c r="C98" s="4" t="s">
        <v>2026</v>
      </c>
      <c r="D98" t="s">
        <v>4805</v>
      </c>
      <c r="E98" s="4">
        <v>42</v>
      </c>
      <c r="F98" s="4" t="s">
        <v>4061</v>
      </c>
      <c r="G98" s="4" t="s">
        <v>24</v>
      </c>
      <c r="H98" s="4" t="s">
        <v>3997</v>
      </c>
      <c r="I98" s="4" t="s">
        <v>3998</v>
      </c>
      <c r="J98" s="4" t="s">
        <v>1516</v>
      </c>
      <c r="K98" s="6" t="s">
        <v>3999</v>
      </c>
      <c r="L98" s="16" t="s">
        <v>4803</v>
      </c>
      <c r="N98" s="4"/>
      <c r="O98" s="4"/>
      <c r="P98" s="14" t="s">
        <v>4803</v>
      </c>
      <c r="Q98" s="4"/>
      <c r="R98" s="4"/>
      <c r="T98" s="8">
        <v>1</v>
      </c>
      <c r="U98" s="4">
        <v>180</v>
      </c>
      <c r="V98" s="4"/>
    </row>
    <row r="99" spans="1:24">
      <c r="A99" s="4" t="s">
        <v>76</v>
      </c>
      <c r="B99" s="4" t="s">
        <v>2630</v>
      </c>
      <c r="C99" s="4" t="s">
        <v>2631</v>
      </c>
      <c r="D99" t="s">
        <v>4805</v>
      </c>
      <c r="E99" s="4">
        <v>42</v>
      </c>
      <c r="F99" s="4" t="s">
        <v>4792</v>
      </c>
      <c r="G99" s="4" t="s">
        <v>24</v>
      </c>
      <c r="H99" s="4" t="s">
        <v>2632</v>
      </c>
      <c r="I99" s="4" t="s">
        <v>2633</v>
      </c>
      <c r="J99" s="4" t="s">
        <v>2634</v>
      </c>
      <c r="K99" s="6" t="s">
        <v>2635</v>
      </c>
      <c r="L99" s="16" t="s">
        <v>4803</v>
      </c>
      <c r="M99" s="4"/>
      <c r="N99" s="14" t="s">
        <v>4803</v>
      </c>
      <c r="O99" s="14" t="s">
        <v>4803</v>
      </c>
      <c r="P99" s="4"/>
      <c r="Q99" s="4"/>
      <c r="R99" s="4"/>
      <c r="S99" s="4"/>
      <c r="T99" s="8">
        <v>1</v>
      </c>
      <c r="U99" s="4">
        <v>235</v>
      </c>
      <c r="W99" s="4"/>
      <c r="X99" s="4"/>
    </row>
    <row r="100" spans="1:24">
      <c r="A100" s="4" t="s">
        <v>819</v>
      </c>
      <c r="B100" s="4" t="s">
        <v>820</v>
      </c>
      <c r="C100" s="4" t="s">
        <v>821</v>
      </c>
      <c r="D100" t="s">
        <v>4805</v>
      </c>
      <c r="E100" s="4">
        <v>41.75</v>
      </c>
      <c r="F100" s="7" t="s">
        <v>4789</v>
      </c>
      <c r="G100" s="7" t="s">
        <v>24</v>
      </c>
      <c r="H100" s="7" t="s">
        <v>822</v>
      </c>
      <c r="I100" s="7" t="s">
        <v>823</v>
      </c>
      <c r="J100" s="7" t="s">
        <v>824</v>
      </c>
      <c r="K100" s="6">
        <v>9312124961</v>
      </c>
      <c r="L100" s="16" t="s">
        <v>4803</v>
      </c>
      <c r="M100" s="7"/>
      <c r="N100" s="7"/>
      <c r="O100" s="7"/>
      <c r="P100" s="7"/>
      <c r="Q100" s="7"/>
      <c r="R100" s="7"/>
      <c r="S100" s="7"/>
      <c r="T100" s="7">
        <v>1</v>
      </c>
      <c r="U100" s="7">
        <v>140</v>
      </c>
    </row>
    <row r="101" spans="1:24">
      <c r="A101" s="7" t="s">
        <v>709</v>
      </c>
      <c r="B101" s="7" t="s">
        <v>710</v>
      </c>
      <c r="C101" s="4" t="s">
        <v>711</v>
      </c>
      <c r="D101" t="s">
        <v>4805</v>
      </c>
      <c r="E101" s="4">
        <v>41.5</v>
      </c>
      <c r="F101" s="7" t="s">
        <v>4789</v>
      </c>
      <c r="G101" s="7" t="s">
        <v>24</v>
      </c>
      <c r="H101" s="7" t="s">
        <v>712</v>
      </c>
      <c r="I101" s="7" t="s">
        <v>713</v>
      </c>
      <c r="J101" s="7" t="s">
        <v>179</v>
      </c>
      <c r="K101" s="6">
        <v>4042455962</v>
      </c>
      <c r="L101" s="16" t="s">
        <v>4803</v>
      </c>
      <c r="M101" s="7"/>
      <c r="N101" s="7"/>
      <c r="O101" s="7"/>
      <c r="P101" s="7"/>
      <c r="Q101" s="7"/>
      <c r="R101" s="7"/>
      <c r="S101" s="7"/>
      <c r="T101" s="7">
        <v>1</v>
      </c>
      <c r="U101" s="7">
        <v>140</v>
      </c>
    </row>
    <row r="102" spans="1:24">
      <c r="A102" s="4" t="s">
        <v>3687</v>
      </c>
      <c r="B102" s="4" t="s">
        <v>3688</v>
      </c>
      <c r="C102" s="4" t="s">
        <v>2299</v>
      </c>
      <c r="D102" t="s">
        <v>4805</v>
      </c>
      <c r="E102" s="4">
        <v>41</v>
      </c>
      <c r="F102" s="4" t="s">
        <v>4789</v>
      </c>
      <c r="G102" s="4" t="s">
        <v>24</v>
      </c>
      <c r="H102" s="4" t="s">
        <v>3689</v>
      </c>
      <c r="I102" s="4" t="s">
        <v>3690</v>
      </c>
      <c r="J102" s="4" t="s">
        <v>3602</v>
      </c>
      <c r="K102" s="6" t="s">
        <v>3691</v>
      </c>
      <c r="L102" s="16" t="s">
        <v>4803</v>
      </c>
      <c r="M102" s="4" t="s">
        <v>4803</v>
      </c>
      <c r="T102" s="8">
        <v>1</v>
      </c>
      <c r="U102" s="4">
        <v>140</v>
      </c>
      <c r="V102" s="4" t="s">
        <v>3692</v>
      </c>
    </row>
    <row r="103" spans="1:24">
      <c r="A103" s="4" t="s">
        <v>1704</v>
      </c>
      <c r="B103" s="4" t="s">
        <v>4393</v>
      </c>
      <c r="C103" s="4" t="s">
        <v>1644</v>
      </c>
      <c r="D103" t="s">
        <v>4805</v>
      </c>
      <c r="E103" s="4">
        <v>41</v>
      </c>
      <c r="F103" s="4" t="s">
        <v>4061</v>
      </c>
      <c r="G103" s="4" t="s">
        <v>24</v>
      </c>
      <c r="H103" s="4" t="s">
        <v>4394</v>
      </c>
      <c r="I103" s="4" t="s">
        <v>4395</v>
      </c>
      <c r="J103" s="4" t="s">
        <v>1647</v>
      </c>
      <c r="K103" s="6" t="s">
        <v>4396</v>
      </c>
      <c r="L103" s="16" t="s">
        <v>4803</v>
      </c>
      <c r="M103" s="4"/>
      <c r="R103" s="14" t="s">
        <v>4803</v>
      </c>
      <c r="T103" s="8">
        <v>1</v>
      </c>
      <c r="U103" s="4">
        <v>220</v>
      </c>
    </row>
    <row r="104" spans="1:24">
      <c r="A104" s="4" t="s">
        <v>21</v>
      </c>
      <c r="B104" s="4" t="s">
        <v>22</v>
      </c>
      <c r="C104" s="4" t="s">
        <v>23</v>
      </c>
      <c r="D104" t="s">
        <v>4805</v>
      </c>
      <c r="E104" s="4">
        <v>41</v>
      </c>
      <c r="F104" s="4" t="s">
        <v>4789</v>
      </c>
      <c r="G104" s="4" t="s">
        <v>24</v>
      </c>
      <c r="H104" s="4" t="s">
        <v>25</v>
      </c>
      <c r="I104" s="4" t="s">
        <v>26</v>
      </c>
      <c r="J104" s="4" t="s">
        <v>27</v>
      </c>
      <c r="K104" s="6">
        <v>2399801798</v>
      </c>
      <c r="L104" s="16" t="s">
        <v>4803</v>
      </c>
      <c r="M104" s="4"/>
      <c r="N104" s="4"/>
      <c r="O104" s="14" t="s">
        <v>4803</v>
      </c>
      <c r="P104" s="4"/>
      <c r="Q104" s="4"/>
      <c r="R104" s="14" t="s">
        <v>4803</v>
      </c>
      <c r="S104" s="4"/>
      <c r="T104" s="8">
        <v>1</v>
      </c>
      <c r="U104" s="4">
        <v>260</v>
      </c>
      <c r="V104" s="4" t="s">
        <v>29</v>
      </c>
    </row>
    <row r="105" spans="1:24">
      <c r="A105" s="4" t="s">
        <v>1703</v>
      </c>
      <c r="B105" s="4" t="s">
        <v>390</v>
      </c>
      <c r="C105" s="4" t="s">
        <v>4000</v>
      </c>
      <c r="D105" t="s">
        <v>4805</v>
      </c>
      <c r="E105" s="4">
        <v>40.75</v>
      </c>
      <c r="F105" s="4" t="s">
        <v>4792</v>
      </c>
      <c r="G105" s="4" t="s">
        <v>24</v>
      </c>
      <c r="H105" s="4" t="s">
        <v>4001</v>
      </c>
      <c r="I105" s="4" t="s">
        <v>4002</v>
      </c>
      <c r="J105" s="4" t="s">
        <v>4003</v>
      </c>
      <c r="K105" s="6">
        <v>2513634076</v>
      </c>
      <c r="L105" s="16" t="s">
        <v>4803</v>
      </c>
      <c r="N105" s="4"/>
      <c r="O105" s="14" t="s">
        <v>4803</v>
      </c>
      <c r="P105" s="4"/>
      <c r="Q105" s="4"/>
      <c r="R105" s="4"/>
      <c r="T105" s="8">
        <v>1</v>
      </c>
      <c r="U105" s="4">
        <v>180</v>
      </c>
      <c r="V105" s="4"/>
    </row>
    <row r="106" spans="1:24">
      <c r="A106" s="4" t="s">
        <v>4637</v>
      </c>
      <c r="B106" s="4" t="s">
        <v>4638</v>
      </c>
      <c r="C106" s="4" t="s">
        <v>4639</v>
      </c>
      <c r="D106" t="s">
        <v>4805</v>
      </c>
      <c r="E106" s="4">
        <v>40.75</v>
      </c>
      <c r="F106" s="4" t="s">
        <v>4061</v>
      </c>
      <c r="G106" s="4" t="s">
        <v>24</v>
      </c>
      <c r="H106" s="4" t="s">
        <v>4640</v>
      </c>
      <c r="I106" s="4" t="s">
        <v>4641</v>
      </c>
      <c r="J106" s="4" t="s">
        <v>513</v>
      </c>
      <c r="K106" s="6" t="s">
        <v>4642</v>
      </c>
      <c r="L106" s="16" t="s">
        <v>4803</v>
      </c>
      <c r="M106" s="4" t="s">
        <v>4803</v>
      </c>
      <c r="T106" s="8">
        <v>1</v>
      </c>
      <c r="U106" s="4">
        <v>140</v>
      </c>
      <c r="V106" s="4"/>
    </row>
    <row r="107" spans="1:24">
      <c r="A107" s="4" t="s">
        <v>842</v>
      </c>
      <c r="B107" s="4" t="s">
        <v>3836</v>
      </c>
      <c r="C107" s="4" t="s">
        <v>3837</v>
      </c>
      <c r="D107" t="s">
        <v>4805</v>
      </c>
      <c r="E107" s="4">
        <v>40.75</v>
      </c>
      <c r="F107" s="4" t="s">
        <v>4792</v>
      </c>
      <c r="G107" s="4" t="s">
        <v>24</v>
      </c>
      <c r="H107" s="4" t="s">
        <v>3838</v>
      </c>
      <c r="I107" s="4" t="s">
        <v>3839</v>
      </c>
      <c r="J107" s="4" t="s">
        <v>3840</v>
      </c>
      <c r="K107" s="6">
        <v>8033511235</v>
      </c>
      <c r="L107" s="16" t="s">
        <v>4803</v>
      </c>
      <c r="N107" s="4"/>
      <c r="O107" s="4"/>
      <c r="T107" s="8">
        <v>1</v>
      </c>
      <c r="U107" s="4">
        <v>140</v>
      </c>
      <c r="V107" s="4"/>
    </row>
    <row r="108" spans="1:24">
      <c r="A108" s="4" t="s">
        <v>884</v>
      </c>
      <c r="B108" s="4" t="s">
        <v>885</v>
      </c>
      <c r="C108" s="4" t="s">
        <v>643</v>
      </c>
      <c r="D108" t="s">
        <v>4805</v>
      </c>
      <c r="E108" s="4">
        <v>40.75</v>
      </c>
      <c r="F108" s="7" t="s">
        <v>4789</v>
      </c>
      <c r="G108" s="7" t="s">
        <v>24</v>
      </c>
      <c r="H108" s="7" t="s">
        <v>886</v>
      </c>
      <c r="I108" s="7" t="s">
        <v>887</v>
      </c>
      <c r="J108" s="7" t="s">
        <v>888</v>
      </c>
      <c r="K108" s="6" t="s">
        <v>889</v>
      </c>
      <c r="L108" s="16" t="s">
        <v>4803</v>
      </c>
      <c r="M108" s="7"/>
      <c r="N108" s="14" t="s">
        <v>4803</v>
      </c>
      <c r="O108" s="7"/>
      <c r="P108" s="14" t="s">
        <v>4803</v>
      </c>
      <c r="Q108" s="7"/>
      <c r="R108" s="14" t="s">
        <v>4803</v>
      </c>
      <c r="S108" s="7"/>
      <c r="T108" s="7">
        <v>1</v>
      </c>
      <c r="U108" s="7">
        <v>300</v>
      </c>
    </row>
    <row r="109" spans="1:24">
      <c r="A109" s="4" t="s">
        <v>3968</v>
      </c>
      <c r="B109" s="4" t="s">
        <v>3969</v>
      </c>
      <c r="C109" s="4" t="s">
        <v>153</v>
      </c>
      <c r="D109" t="s">
        <v>4805</v>
      </c>
      <c r="E109" s="4">
        <v>40.75</v>
      </c>
      <c r="F109" s="4" t="s">
        <v>4061</v>
      </c>
      <c r="G109" s="4" t="s">
        <v>24</v>
      </c>
      <c r="H109" s="4" t="s">
        <v>3970</v>
      </c>
      <c r="I109" s="4" t="s">
        <v>3971</v>
      </c>
      <c r="J109" s="4" t="s">
        <v>3972</v>
      </c>
      <c r="K109" s="6" t="s">
        <v>3973</v>
      </c>
      <c r="L109" s="16" t="s">
        <v>4803</v>
      </c>
      <c r="N109" s="4"/>
      <c r="O109" s="4"/>
      <c r="Q109" s="4"/>
      <c r="R109" s="4"/>
      <c r="T109" s="8">
        <v>1</v>
      </c>
      <c r="U109" s="4">
        <v>140</v>
      </c>
      <c r="V109" s="4"/>
    </row>
    <row r="110" spans="1:24">
      <c r="A110" s="4" t="s">
        <v>1924</v>
      </c>
      <c r="B110" s="4" t="s">
        <v>3447</v>
      </c>
      <c r="C110" s="4" t="s">
        <v>3448</v>
      </c>
      <c r="D110" t="s">
        <v>4805</v>
      </c>
      <c r="E110" s="4">
        <v>40.75</v>
      </c>
      <c r="F110" s="4" t="s">
        <v>4061</v>
      </c>
      <c r="G110" s="4" t="s">
        <v>24</v>
      </c>
      <c r="H110" s="4" t="s">
        <v>3449</v>
      </c>
      <c r="I110" s="4" t="s">
        <v>3450</v>
      </c>
      <c r="J110" s="4" t="s">
        <v>3451</v>
      </c>
      <c r="K110" s="6">
        <v>7044306076</v>
      </c>
      <c r="L110" s="16" t="s">
        <v>4803</v>
      </c>
      <c r="N110" s="4"/>
      <c r="O110" s="4"/>
      <c r="P110" s="4"/>
      <c r="Q110" s="4"/>
      <c r="R110" s="14" t="s">
        <v>4803</v>
      </c>
      <c r="T110" s="8">
        <v>1</v>
      </c>
      <c r="U110" s="4">
        <v>220</v>
      </c>
      <c r="V110" s="4"/>
    </row>
    <row r="111" spans="1:24">
      <c r="A111" s="4" t="s">
        <v>120</v>
      </c>
      <c r="B111" s="4" t="s">
        <v>1910</v>
      </c>
      <c r="C111" s="4" t="s">
        <v>1911</v>
      </c>
      <c r="D111" t="s">
        <v>4805</v>
      </c>
      <c r="E111" s="4">
        <v>40.5</v>
      </c>
      <c r="F111" s="4" t="s">
        <v>4061</v>
      </c>
      <c r="G111" s="4" t="s">
        <v>24</v>
      </c>
      <c r="H111" s="4" t="s">
        <v>1912</v>
      </c>
      <c r="I111" s="4" t="s">
        <v>1913</v>
      </c>
      <c r="J111" s="4" t="s">
        <v>1914</v>
      </c>
      <c r="K111" s="6" t="s">
        <v>1915</v>
      </c>
      <c r="L111" s="16" t="s">
        <v>4803</v>
      </c>
      <c r="M111" s="4"/>
      <c r="N111" s="14" t="s">
        <v>4803</v>
      </c>
      <c r="O111" s="4"/>
      <c r="P111" s="4"/>
      <c r="Q111" s="4"/>
      <c r="R111" s="4"/>
      <c r="S111" s="4"/>
      <c r="T111" s="8">
        <v>1</v>
      </c>
      <c r="U111" s="4">
        <v>180</v>
      </c>
      <c r="V111" s="4"/>
      <c r="W111" s="4"/>
      <c r="X111" s="4"/>
    </row>
    <row r="112" spans="1:24">
      <c r="A112" s="4" t="s">
        <v>263</v>
      </c>
      <c r="B112" s="4" t="s">
        <v>1885</v>
      </c>
      <c r="C112" s="4" t="s">
        <v>1745</v>
      </c>
      <c r="D112" t="s">
        <v>4805</v>
      </c>
      <c r="E112" s="4">
        <v>40.25</v>
      </c>
      <c r="F112" s="4" t="s">
        <v>4061</v>
      </c>
      <c r="G112" s="4" t="s">
        <v>24</v>
      </c>
      <c r="H112" s="4" t="s">
        <v>1886</v>
      </c>
      <c r="I112" s="4" t="s">
        <v>1887</v>
      </c>
      <c r="J112" s="4" t="s">
        <v>1888</v>
      </c>
      <c r="K112" s="6">
        <v>6107167858</v>
      </c>
      <c r="L112" s="16" t="s">
        <v>4803</v>
      </c>
      <c r="M112" s="4"/>
      <c r="N112" s="14" t="s">
        <v>4803</v>
      </c>
      <c r="O112" s="14" t="s">
        <v>4803</v>
      </c>
      <c r="P112" s="4"/>
      <c r="Q112" s="4"/>
      <c r="R112" s="4"/>
      <c r="T112" s="8">
        <v>1</v>
      </c>
      <c r="U112" s="4">
        <v>220</v>
      </c>
      <c r="V112" s="4"/>
      <c r="W112" s="4"/>
      <c r="X112" s="4"/>
    </row>
    <row r="113" spans="1:24">
      <c r="A113" s="4" t="s">
        <v>3401</v>
      </c>
      <c r="B113" s="4" t="s">
        <v>3402</v>
      </c>
      <c r="C113" s="4" t="s">
        <v>1698</v>
      </c>
      <c r="D113" t="s">
        <v>4805</v>
      </c>
      <c r="E113" s="4">
        <v>40.25</v>
      </c>
      <c r="F113" s="4" t="s">
        <v>4791</v>
      </c>
      <c r="G113" s="4" t="s">
        <v>24</v>
      </c>
      <c r="H113" s="4" t="s">
        <v>3403</v>
      </c>
      <c r="I113" s="4" t="s">
        <v>3404</v>
      </c>
      <c r="J113" s="4" t="s">
        <v>1695</v>
      </c>
      <c r="K113" s="6">
        <v>3023888947</v>
      </c>
      <c r="L113" s="16" t="s">
        <v>4803</v>
      </c>
      <c r="M113" s="4"/>
      <c r="N113" s="4"/>
      <c r="O113" s="4"/>
      <c r="P113" s="4"/>
      <c r="Q113" s="4"/>
      <c r="R113" s="4"/>
      <c r="S113" s="4"/>
      <c r="T113" s="8">
        <v>1</v>
      </c>
      <c r="U113" s="4">
        <v>140</v>
      </c>
      <c r="V113" s="4"/>
      <c r="W113" s="4"/>
      <c r="X113" s="4"/>
    </row>
    <row r="114" spans="1:24">
      <c r="A114" s="4" t="s">
        <v>263</v>
      </c>
      <c r="B114" s="4" t="s">
        <v>3399</v>
      </c>
      <c r="C114" s="4" t="s">
        <v>2616</v>
      </c>
      <c r="D114" t="s">
        <v>4805</v>
      </c>
      <c r="E114" s="4">
        <v>39</v>
      </c>
      <c r="F114" s="4" t="s">
        <v>4061</v>
      </c>
      <c r="G114" s="4" t="s">
        <v>24</v>
      </c>
      <c r="H114" s="4" t="s">
        <v>3395</v>
      </c>
      <c r="I114" s="4" t="s">
        <v>3396</v>
      </c>
      <c r="J114" s="4" t="s">
        <v>3397</v>
      </c>
      <c r="K114" s="6" t="s">
        <v>3400</v>
      </c>
      <c r="L114" s="16" t="s">
        <v>4803</v>
      </c>
      <c r="M114" s="4"/>
      <c r="N114" s="14" t="s">
        <v>4803</v>
      </c>
      <c r="O114" s="14" t="s">
        <v>4803</v>
      </c>
      <c r="P114" s="4"/>
      <c r="Q114" s="14" t="s">
        <v>4803</v>
      </c>
      <c r="R114" s="4"/>
      <c r="S114" s="4"/>
      <c r="T114" s="8">
        <v>0</v>
      </c>
      <c r="U114" s="4"/>
      <c r="V114" s="4"/>
      <c r="W114" s="4"/>
      <c r="X114" s="4"/>
    </row>
    <row r="115" spans="1:24">
      <c r="A115" s="4" t="s">
        <v>340</v>
      </c>
      <c r="B115" s="4" t="s">
        <v>2157</v>
      </c>
      <c r="C115" s="4" t="s">
        <v>2158</v>
      </c>
      <c r="D115" t="s">
        <v>4805</v>
      </c>
      <c r="E115" s="4">
        <v>39</v>
      </c>
      <c r="F115" s="4" t="s">
        <v>4061</v>
      </c>
      <c r="G115" s="4" t="s">
        <v>24</v>
      </c>
      <c r="H115" s="4" t="s">
        <v>2159</v>
      </c>
      <c r="I115" s="4" t="s">
        <v>2160</v>
      </c>
      <c r="J115" s="4" t="s">
        <v>2161</v>
      </c>
      <c r="K115" s="6" t="s">
        <v>2162</v>
      </c>
      <c r="L115" s="16" t="s">
        <v>4803</v>
      </c>
      <c r="M115" s="4"/>
      <c r="N115" s="14" t="s">
        <v>4803</v>
      </c>
      <c r="O115" s="14" t="s">
        <v>4803</v>
      </c>
      <c r="P115" s="4"/>
      <c r="Q115" s="4"/>
      <c r="R115" s="4"/>
      <c r="S115" s="4"/>
      <c r="T115" s="8">
        <v>1</v>
      </c>
      <c r="U115" s="4">
        <v>220</v>
      </c>
      <c r="V115" s="4"/>
      <c r="W115" s="4"/>
      <c r="X115" s="4"/>
    </row>
    <row r="116" spans="1:24">
      <c r="A116" s="4" t="s">
        <v>2590</v>
      </c>
      <c r="B116" s="4" t="s">
        <v>2591</v>
      </c>
      <c r="C116" s="4" t="s">
        <v>2592</v>
      </c>
      <c r="D116" t="s">
        <v>4805</v>
      </c>
      <c r="E116" s="4">
        <v>38.5</v>
      </c>
      <c r="F116" s="4" t="s">
        <v>4793</v>
      </c>
      <c r="G116" s="4" t="s">
        <v>24</v>
      </c>
      <c r="H116" s="4" t="s">
        <v>2593</v>
      </c>
      <c r="I116" s="4" t="s">
        <v>2594</v>
      </c>
      <c r="J116" s="4" t="s">
        <v>132</v>
      </c>
      <c r="K116" s="6">
        <v>9015049857</v>
      </c>
      <c r="L116" s="16" t="s">
        <v>4803</v>
      </c>
      <c r="M116" s="4"/>
      <c r="N116" s="4"/>
      <c r="O116" s="14" t="s">
        <v>4803</v>
      </c>
      <c r="P116" s="4"/>
      <c r="Q116" s="4"/>
      <c r="R116" s="4"/>
      <c r="S116" s="4"/>
      <c r="T116" s="8">
        <v>1</v>
      </c>
      <c r="U116" s="4">
        <v>180</v>
      </c>
      <c r="W116" s="4"/>
      <c r="X116" s="4"/>
    </row>
    <row r="117" spans="1:24">
      <c r="A117" s="4" t="s">
        <v>83</v>
      </c>
      <c r="B117" s="4" t="s">
        <v>84</v>
      </c>
      <c r="C117" s="4" t="s">
        <v>85</v>
      </c>
      <c r="D117" t="s">
        <v>4805</v>
      </c>
      <c r="E117" s="4">
        <v>38.5</v>
      </c>
      <c r="F117" s="4" t="s">
        <v>4789</v>
      </c>
      <c r="G117" s="4" t="s">
        <v>24</v>
      </c>
      <c r="H117" s="4"/>
      <c r="I117" s="4" t="s">
        <v>86</v>
      </c>
      <c r="J117" s="4" t="s">
        <v>87</v>
      </c>
      <c r="K117" s="6">
        <v>3055623267</v>
      </c>
      <c r="L117" s="16" t="s">
        <v>4803</v>
      </c>
      <c r="M117" s="4" t="s">
        <v>4803</v>
      </c>
      <c r="N117" s="4"/>
      <c r="O117" s="4"/>
      <c r="P117" s="14" t="s">
        <v>4803</v>
      </c>
      <c r="Q117" s="14" t="s">
        <v>4803</v>
      </c>
      <c r="R117" s="4"/>
      <c r="S117" s="4"/>
      <c r="T117" s="8">
        <v>1</v>
      </c>
      <c r="U117" s="7">
        <v>150</v>
      </c>
    </row>
    <row r="118" spans="1:24">
      <c r="A118" s="7" t="s">
        <v>697</v>
      </c>
      <c r="B118" s="7" t="s">
        <v>698</v>
      </c>
      <c r="C118" s="4" t="s">
        <v>699</v>
      </c>
      <c r="D118" t="s">
        <v>4805</v>
      </c>
      <c r="E118" s="4">
        <v>38.5</v>
      </c>
      <c r="F118" s="7" t="s">
        <v>4789</v>
      </c>
      <c r="G118" s="7" t="s">
        <v>24</v>
      </c>
      <c r="H118" s="7" t="s">
        <v>700</v>
      </c>
      <c r="I118" s="7" t="s">
        <v>701</v>
      </c>
      <c r="J118" s="7" t="s">
        <v>702</v>
      </c>
      <c r="K118" s="6">
        <v>8062364624</v>
      </c>
      <c r="L118" s="16" t="s">
        <v>4803</v>
      </c>
      <c r="M118" s="7"/>
      <c r="N118" s="7"/>
      <c r="O118" s="7"/>
      <c r="P118" s="7"/>
      <c r="Q118" s="7"/>
      <c r="R118" s="7"/>
      <c r="S118" s="7"/>
      <c r="T118" s="7">
        <v>1</v>
      </c>
      <c r="U118" s="7">
        <v>140</v>
      </c>
    </row>
    <row r="119" spans="1:24">
      <c r="A119" s="4" t="s">
        <v>94</v>
      </c>
      <c r="B119" s="4" t="s">
        <v>3522</v>
      </c>
      <c r="C119" s="4" t="s">
        <v>2999</v>
      </c>
      <c r="D119" t="s">
        <v>4805</v>
      </c>
      <c r="E119" s="4">
        <v>38.5</v>
      </c>
      <c r="F119" s="4" t="s">
        <v>4791</v>
      </c>
      <c r="G119" s="4" t="s">
        <v>24</v>
      </c>
      <c r="H119" s="4" t="s">
        <v>3523</v>
      </c>
      <c r="I119" s="4" t="s">
        <v>3524</v>
      </c>
      <c r="J119" s="4" t="s">
        <v>3525</v>
      </c>
      <c r="K119" s="6" t="s">
        <v>3526</v>
      </c>
      <c r="L119" s="16" t="s">
        <v>4803</v>
      </c>
      <c r="N119" s="4"/>
      <c r="O119" s="14" t="s">
        <v>4803</v>
      </c>
      <c r="T119" s="8">
        <v>1</v>
      </c>
      <c r="U119" s="4">
        <v>180</v>
      </c>
      <c r="V119" s="4"/>
    </row>
    <row r="120" spans="1:24">
      <c r="A120" s="4" t="s">
        <v>168</v>
      </c>
      <c r="B120" s="4" t="s">
        <v>251</v>
      </c>
      <c r="C120" s="4" t="s">
        <v>473</v>
      </c>
      <c r="D120" t="s">
        <v>4805</v>
      </c>
      <c r="E120" s="4">
        <v>38.28</v>
      </c>
      <c r="F120" s="4" t="s">
        <v>4792</v>
      </c>
      <c r="G120" s="4" t="s">
        <v>24</v>
      </c>
      <c r="H120" s="4" t="s">
        <v>1056</v>
      </c>
      <c r="I120" s="4" t="s">
        <v>4712</v>
      </c>
      <c r="J120" s="4" t="s">
        <v>1056</v>
      </c>
      <c r="K120" s="6">
        <v>6506608981</v>
      </c>
      <c r="L120" s="16" t="s">
        <v>4803</v>
      </c>
      <c r="M120" s="14" t="s">
        <v>4803</v>
      </c>
      <c r="T120" s="8">
        <v>1</v>
      </c>
      <c r="U120" s="4">
        <v>140</v>
      </c>
      <c r="V120" s="4"/>
    </row>
    <row r="121" spans="1:24">
      <c r="A121" s="4" t="s">
        <v>214</v>
      </c>
      <c r="B121" s="4" t="s">
        <v>510</v>
      </c>
      <c r="C121" s="4" t="s">
        <v>449</v>
      </c>
      <c r="D121" t="s">
        <v>4805</v>
      </c>
      <c r="E121" s="4">
        <v>38.25</v>
      </c>
      <c r="F121" s="4" t="s">
        <v>4061</v>
      </c>
      <c r="G121" s="4" t="s">
        <v>24</v>
      </c>
      <c r="H121" s="4" t="s">
        <v>1326</v>
      </c>
      <c r="I121" s="4" t="s">
        <v>1323</v>
      </c>
      <c r="J121" s="4" t="s">
        <v>1324</v>
      </c>
      <c r="K121" s="6" t="s">
        <v>28</v>
      </c>
      <c r="L121" s="16" t="s">
        <v>4803</v>
      </c>
      <c r="T121" s="8">
        <v>1</v>
      </c>
      <c r="U121" s="4">
        <v>140</v>
      </c>
      <c r="V121" s="4" t="s">
        <v>1325</v>
      </c>
    </row>
    <row r="122" spans="1:24">
      <c r="A122" s="4" t="s">
        <v>796</v>
      </c>
      <c r="B122" s="4" t="s">
        <v>797</v>
      </c>
      <c r="C122" s="4" t="s">
        <v>798</v>
      </c>
      <c r="D122" t="s">
        <v>4805</v>
      </c>
      <c r="E122" s="4">
        <v>38.25</v>
      </c>
      <c r="F122" s="7" t="s">
        <v>4789</v>
      </c>
      <c r="G122" s="7" t="s">
        <v>24</v>
      </c>
      <c r="H122" s="7" t="s">
        <v>799</v>
      </c>
      <c r="I122" s="7" t="s">
        <v>800</v>
      </c>
      <c r="J122" s="7" t="s">
        <v>657</v>
      </c>
      <c r="K122" s="6">
        <v>9365693995</v>
      </c>
      <c r="L122" s="16" t="s">
        <v>4803</v>
      </c>
      <c r="M122" s="7"/>
      <c r="N122" s="7"/>
      <c r="O122" s="7"/>
      <c r="P122" s="7"/>
      <c r="Q122" s="7"/>
      <c r="R122" s="7"/>
      <c r="S122" s="7"/>
      <c r="T122" s="7">
        <v>1</v>
      </c>
      <c r="U122" s="7">
        <v>140</v>
      </c>
    </row>
    <row r="123" spans="1:24">
      <c r="A123" s="4" t="s">
        <v>361</v>
      </c>
      <c r="B123" s="4" t="s">
        <v>1049</v>
      </c>
      <c r="C123" s="4" t="s">
        <v>1045</v>
      </c>
      <c r="D123" t="s">
        <v>4805</v>
      </c>
      <c r="E123" s="4">
        <v>38</v>
      </c>
      <c r="F123" s="4" t="s">
        <v>4789</v>
      </c>
      <c r="G123" s="4" t="s">
        <v>24</v>
      </c>
      <c r="H123" s="4" t="s">
        <v>1050</v>
      </c>
      <c r="I123" s="4" t="s">
        <v>1051</v>
      </c>
      <c r="J123" s="4" t="s">
        <v>1050</v>
      </c>
      <c r="K123" s="6" t="s">
        <v>1052</v>
      </c>
      <c r="L123" s="16" t="s">
        <v>4803</v>
      </c>
      <c r="R123" s="14" t="s">
        <v>4803</v>
      </c>
      <c r="T123" s="8">
        <v>0</v>
      </c>
    </row>
    <row r="124" spans="1:24">
      <c r="A124" s="4" t="s">
        <v>1703</v>
      </c>
      <c r="B124" s="4" t="s">
        <v>1704</v>
      </c>
      <c r="C124" s="4" t="s">
        <v>1705</v>
      </c>
      <c r="D124" t="s">
        <v>4810</v>
      </c>
      <c r="E124" s="4">
        <v>37.75</v>
      </c>
      <c r="F124" s="4" t="s">
        <v>4061</v>
      </c>
      <c r="G124" s="4" t="s">
        <v>24</v>
      </c>
      <c r="H124" s="4"/>
      <c r="I124" s="4" t="s">
        <v>1706</v>
      </c>
      <c r="J124" s="4" t="s">
        <v>1707</v>
      </c>
      <c r="K124" s="6" t="s">
        <v>1708</v>
      </c>
      <c r="L124" s="16" t="s">
        <v>4803</v>
      </c>
      <c r="M124" s="4" t="s">
        <v>4803</v>
      </c>
      <c r="N124" s="14" t="s">
        <v>4803</v>
      </c>
      <c r="O124" s="14" t="s">
        <v>4803</v>
      </c>
      <c r="P124" s="4"/>
      <c r="Q124" s="4"/>
      <c r="R124" s="4"/>
      <c r="T124" s="8">
        <v>1</v>
      </c>
      <c r="U124" s="4">
        <v>220</v>
      </c>
      <c r="V124" s="4"/>
      <c r="W124" s="4"/>
    </row>
    <row r="125" spans="1:24">
      <c r="A125" s="4" t="s">
        <v>1009</v>
      </c>
      <c r="B125" s="4" t="s">
        <v>2385</v>
      </c>
      <c r="C125" s="4" t="s">
        <v>504</v>
      </c>
      <c r="D125" t="s">
        <v>4810</v>
      </c>
      <c r="E125" s="4">
        <v>37.75</v>
      </c>
      <c r="F125" s="4" t="s">
        <v>4791</v>
      </c>
      <c r="G125" s="4" t="s">
        <v>24</v>
      </c>
      <c r="H125" s="4" t="s">
        <v>2386</v>
      </c>
      <c r="I125" s="4" t="s">
        <v>2387</v>
      </c>
      <c r="J125" s="4" t="s">
        <v>132</v>
      </c>
      <c r="K125" s="6">
        <v>9178064187</v>
      </c>
      <c r="L125" s="16" t="s">
        <v>4803</v>
      </c>
      <c r="M125" s="4" t="s">
        <v>4803</v>
      </c>
      <c r="N125" s="4"/>
      <c r="O125" s="4"/>
      <c r="P125" s="4"/>
      <c r="Q125" s="4"/>
      <c r="R125" s="4"/>
      <c r="T125" s="8">
        <v>1</v>
      </c>
      <c r="U125" s="4">
        <v>140</v>
      </c>
      <c r="W125" s="4"/>
    </row>
    <row r="126" spans="1:24">
      <c r="A126" s="4" t="s">
        <v>374</v>
      </c>
      <c r="B126" s="4" t="s">
        <v>1777</v>
      </c>
      <c r="C126" s="4" t="s">
        <v>1778</v>
      </c>
      <c r="D126" t="s">
        <v>4810</v>
      </c>
      <c r="E126" s="4">
        <v>37.25</v>
      </c>
      <c r="F126" s="4" t="s">
        <v>4061</v>
      </c>
      <c r="G126" s="4" t="s">
        <v>24</v>
      </c>
      <c r="H126" s="4" t="s">
        <v>1779</v>
      </c>
      <c r="I126" s="4" t="s">
        <v>1780</v>
      </c>
      <c r="J126" s="4" t="s">
        <v>1781</v>
      </c>
      <c r="K126" s="6" t="s">
        <v>1782</v>
      </c>
      <c r="L126" s="16" t="s">
        <v>4803</v>
      </c>
      <c r="M126" s="4"/>
      <c r="N126" s="4"/>
      <c r="O126" s="4"/>
      <c r="P126" s="4"/>
      <c r="Q126" s="4"/>
      <c r="R126" s="14" t="s">
        <v>4803</v>
      </c>
      <c r="T126" s="8">
        <v>1</v>
      </c>
      <c r="U126" s="4">
        <v>220</v>
      </c>
      <c r="V126" s="4"/>
      <c r="W126" s="4"/>
    </row>
    <row r="127" spans="1:24">
      <c r="A127" s="4" t="s">
        <v>1953</v>
      </c>
      <c r="B127" s="4" t="s">
        <v>3672</v>
      </c>
      <c r="C127" s="4" t="s">
        <v>2299</v>
      </c>
      <c r="D127" t="s">
        <v>4810</v>
      </c>
      <c r="E127" s="4">
        <v>37</v>
      </c>
      <c r="F127" s="4" t="s">
        <v>4789</v>
      </c>
      <c r="G127" s="4" t="s">
        <v>24</v>
      </c>
      <c r="H127" s="4" t="s">
        <v>3673</v>
      </c>
      <c r="I127" s="4" t="s">
        <v>3674</v>
      </c>
      <c r="J127" s="4" t="s">
        <v>3602</v>
      </c>
      <c r="K127" s="6" t="s">
        <v>3675</v>
      </c>
      <c r="L127" s="16" t="s">
        <v>4803</v>
      </c>
      <c r="M127" s="4" t="s">
        <v>4803</v>
      </c>
      <c r="T127" s="8">
        <v>1</v>
      </c>
      <c r="U127" s="4">
        <v>140</v>
      </c>
      <c r="V127" s="4" t="s">
        <v>3676</v>
      </c>
    </row>
    <row r="128" spans="1:24">
      <c r="A128" s="4" t="s">
        <v>1278</v>
      </c>
      <c r="B128" s="4" t="s">
        <v>3635</v>
      </c>
      <c r="C128" s="4" t="s">
        <v>2299</v>
      </c>
      <c r="D128" t="s">
        <v>4810</v>
      </c>
      <c r="E128" s="4">
        <v>37</v>
      </c>
      <c r="F128" s="4" t="s">
        <v>4789</v>
      </c>
      <c r="G128" s="4" t="s">
        <v>24</v>
      </c>
      <c r="H128" s="4" t="s">
        <v>3636</v>
      </c>
      <c r="I128" s="4" t="s">
        <v>3637</v>
      </c>
      <c r="J128" s="4" t="s">
        <v>3602</v>
      </c>
      <c r="K128" s="6" t="s">
        <v>3638</v>
      </c>
      <c r="L128" s="16" t="s">
        <v>4803</v>
      </c>
      <c r="M128" s="4" t="s">
        <v>4803</v>
      </c>
      <c r="T128" s="8">
        <v>1</v>
      </c>
      <c r="U128" s="4">
        <v>140</v>
      </c>
      <c r="V128" s="4" t="s">
        <v>3639</v>
      </c>
    </row>
    <row r="129" spans="1:24">
      <c r="A129" s="4" t="s">
        <v>3687</v>
      </c>
      <c r="B129" s="12" t="s">
        <v>2377</v>
      </c>
      <c r="C129" s="4" t="s">
        <v>521</v>
      </c>
      <c r="D129" t="s">
        <v>4810</v>
      </c>
      <c r="E129" s="4">
        <v>37</v>
      </c>
      <c r="F129" s="4" t="s">
        <v>4790</v>
      </c>
      <c r="G129" s="4" t="s">
        <v>24</v>
      </c>
      <c r="H129" s="4" t="s">
        <v>4029</v>
      </c>
      <c r="I129" s="4" t="s">
        <v>4030</v>
      </c>
      <c r="J129" s="13" t="s">
        <v>4031</v>
      </c>
      <c r="K129" s="6">
        <v>5039534680</v>
      </c>
      <c r="L129" s="16" t="s">
        <v>4803</v>
      </c>
      <c r="M129" s="5" t="s">
        <v>4803</v>
      </c>
      <c r="T129" s="8">
        <v>1</v>
      </c>
      <c r="U129" s="4">
        <v>140</v>
      </c>
      <c r="V129" s="4"/>
    </row>
    <row r="130" spans="1:24">
      <c r="A130" s="4" t="s">
        <v>572</v>
      </c>
      <c r="B130" s="4" t="s">
        <v>573</v>
      </c>
      <c r="C130" s="4" t="s">
        <v>96</v>
      </c>
      <c r="D130" t="s">
        <v>4810</v>
      </c>
      <c r="E130" s="4">
        <v>36.75</v>
      </c>
      <c r="F130" s="4" t="s">
        <v>4789</v>
      </c>
      <c r="G130" s="4" t="s">
        <v>24</v>
      </c>
      <c r="H130" s="4"/>
      <c r="I130" s="4" t="s">
        <v>574</v>
      </c>
      <c r="J130" s="4" t="s">
        <v>575</v>
      </c>
      <c r="K130" s="6" t="s">
        <v>576</v>
      </c>
      <c r="L130" s="16" t="s">
        <v>4803</v>
      </c>
      <c r="M130" s="7"/>
      <c r="N130" s="14" t="s">
        <v>4803</v>
      </c>
      <c r="O130" s="4"/>
      <c r="P130" s="4"/>
      <c r="Q130" s="14" t="s">
        <v>4803</v>
      </c>
      <c r="R130" s="4"/>
      <c r="S130" s="4"/>
      <c r="T130" s="8">
        <v>1</v>
      </c>
      <c r="U130" s="4">
        <v>260</v>
      </c>
      <c r="V130" s="4" t="s">
        <v>577</v>
      </c>
      <c r="X130" s="4" t="s">
        <v>578</v>
      </c>
    </row>
    <row r="131" spans="1:24">
      <c r="A131" s="4" t="s">
        <v>565</v>
      </c>
      <c r="B131" s="4" t="s">
        <v>566</v>
      </c>
      <c r="C131" s="4" t="s">
        <v>567</v>
      </c>
      <c r="D131" t="s">
        <v>4810</v>
      </c>
      <c r="E131" s="4">
        <v>36.75</v>
      </c>
      <c r="F131" s="4" t="s">
        <v>4789</v>
      </c>
      <c r="G131" s="4" t="s">
        <v>24</v>
      </c>
      <c r="H131" s="4" t="s">
        <v>568</v>
      </c>
      <c r="I131" s="4" t="s">
        <v>569</v>
      </c>
      <c r="J131" s="4" t="s">
        <v>570</v>
      </c>
      <c r="K131" s="6" t="s">
        <v>571</v>
      </c>
      <c r="L131" s="16" t="s">
        <v>4803</v>
      </c>
      <c r="M131" s="7"/>
      <c r="N131" s="4"/>
      <c r="O131" s="4"/>
      <c r="P131" s="4"/>
      <c r="Q131" s="4"/>
      <c r="R131" s="4"/>
      <c r="S131" s="4"/>
      <c r="T131" s="8">
        <v>1</v>
      </c>
      <c r="U131" s="4">
        <v>140</v>
      </c>
    </row>
    <row r="132" spans="1:24">
      <c r="A132" s="4" t="s">
        <v>340</v>
      </c>
      <c r="B132" s="4" t="s">
        <v>3159</v>
      </c>
      <c r="C132" s="4" t="s">
        <v>3160</v>
      </c>
      <c r="D132" t="s">
        <v>4810</v>
      </c>
      <c r="E132" s="4">
        <v>36.5</v>
      </c>
      <c r="F132" s="4" t="s">
        <v>4061</v>
      </c>
      <c r="G132" s="4" t="s">
        <v>24</v>
      </c>
      <c r="H132" s="4" t="s">
        <v>1736</v>
      </c>
      <c r="I132" s="4" t="s">
        <v>3161</v>
      </c>
      <c r="J132" s="4" t="s">
        <v>1736</v>
      </c>
      <c r="K132" s="6" t="s">
        <v>3162</v>
      </c>
      <c r="L132" s="16" t="s">
        <v>4803</v>
      </c>
      <c r="M132" s="4"/>
      <c r="N132" s="4"/>
      <c r="O132" s="4"/>
      <c r="P132" s="4"/>
      <c r="Q132" s="4"/>
      <c r="R132" s="4"/>
      <c r="S132" s="4"/>
      <c r="T132" s="8">
        <v>1</v>
      </c>
      <c r="U132" s="4">
        <v>140</v>
      </c>
      <c r="V132" s="4"/>
      <c r="W132" s="4"/>
    </row>
    <row r="133" spans="1:24">
      <c r="A133" s="4" t="s">
        <v>2557</v>
      </c>
      <c r="B133" s="4" t="s">
        <v>2558</v>
      </c>
      <c r="C133" s="4" t="s">
        <v>636</v>
      </c>
      <c r="D133" t="s">
        <v>4810</v>
      </c>
      <c r="E133" s="4">
        <v>36.25</v>
      </c>
      <c r="F133" s="4" t="s">
        <v>4061</v>
      </c>
      <c r="G133" s="4" t="s">
        <v>24</v>
      </c>
      <c r="H133" s="4" t="s">
        <v>2559</v>
      </c>
      <c r="I133" s="4" t="s">
        <v>2560</v>
      </c>
      <c r="J133" s="4" t="s">
        <v>2561</v>
      </c>
      <c r="K133" s="6">
        <v>3045331707</v>
      </c>
      <c r="L133" s="16" t="s">
        <v>4803</v>
      </c>
      <c r="M133" s="4" t="s">
        <v>4803</v>
      </c>
      <c r="N133" s="4"/>
      <c r="O133" s="4"/>
      <c r="P133" s="4"/>
      <c r="Q133" s="4"/>
      <c r="R133" s="4"/>
      <c r="S133" s="4"/>
      <c r="T133" s="8">
        <v>1</v>
      </c>
      <c r="U133" s="4">
        <v>140</v>
      </c>
      <c r="W133" s="4"/>
      <c r="X133" s="4"/>
    </row>
    <row r="134" spans="1:24">
      <c r="A134" s="4" t="s">
        <v>4334</v>
      </c>
      <c r="B134" s="4" t="s">
        <v>4643</v>
      </c>
      <c r="C134" s="4" t="s">
        <v>1382</v>
      </c>
      <c r="D134" t="s">
        <v>4810</v>
      </c>
      <c r="E134" s="4">
        <v>36.25</v>
      </c>
      <c r="F134" s="4" t="s">
        <v>4789</v>
      </c>
      <c r="G134" s="4" t="s">
        <v>24</v>
      </c>
      <c r="H134" s="4" t="s">
        <v>2655</v>
      </c>
      <c r="I134" s="4" t="s">
        <v>2656</v>
      </c>
      <c r="J134" s="4" t="s">
        <v>2655</v>
      </c>
      <c r="K134" s="6" t="s">
        <v>2657</v>
      </c>
      <c r="L134" s="16" t="s">
        <v>4803</v>
      </c>
      <c r="T134" s="8">
        <v>1</v>
      </c>
      <c r="U134" s="4">
        <v>140</v>
      </c>
      <c r="V134" s="4" t="s">
        <v>1387</v>
      </c>
    </row>
    <row r="135" spans="1:24">
      <c r="A135" s="4" t="s">
        <v>2953</v>
      </c>
      <c r="B135" s="4" t="s">
        <v>2954</v>
      </c>
      <c r="C135" s="4" t="s">
        <v>259</v>
      </c>
      <c r="D135" t="s">
        <v>4810</v>
      </c>
      <c r="E135" s="4">
        <v>36.25</v>
      </c>
      <c r="F135" s="4" t="s">
        <v>4792</v>
      </c>
      <c r="G135" s="4" t="s">
        <v>24</v>
      </c>
      <c r="H135" s="4" t="s">
        <v>2955</v>
      </c>
      <c r="I135" s="4" t="s">
        <v>2956</v>
      </c>
      <c r="J135" s="4" t="s">
        <v>2957</v>
      </c>
      <c r="K135" s="6" t="s">
        <v>2958</v>
      </c>
      <c r="L135" s="16" t="s">
        <v>4803</v>
      </c>
      <c r="M135" s="4"/>
      <c r="N135" s="4"/>
      <c r="O135" s="4"/>
      <c r="P135" s="14" t="s">
        <v>4803</v>
      </c>
      <c r="Q135" s="4"/>
      <c r="R135" s="4"/>
      <c r="S135" s="4"/>
      <c r="T135" s="8">
        <v>1</v>
      </c>
      <c r="U135" s="4">
        <v>180</v>
      </c>
      <c r="W135" s="4"/>
      <c r="X135" s="4"/>
    </row>
    <row r="136" spans="1:24">
      <c r="A136" s="4" t="s">
        <v>465</v>
      </c>
      <c r="B136" s="4" t="s">
        <v>4755</v>
      </c>
      <c r="C136" s="4" t="s">
        <v>216</v>
      </c>
      <c r="D136" t="s">
        <v>4810</v>
      </c>
      <c r="E136" s="4">
        <v>36</v>
      </c>
      <c r="F136" s="4" t="s">
        <v>4792</v>
      </c>
      <c r="G136" s="4" t="s">
        <v>24</v>
      </c>
      <c r="H136" s="4" t="s">
        <v>4468</v>
      </c>
      <c r="I136" s="4" t="s">
        <v>4756</v>
      </c>
      <c r="J136" s="4" t="s">
        <v>207</v>
      </c>
      <c r="K136" s="6">
        <v>4046643151</v>
      </c>
      <c r="L136" s="16" t="s">
        <v>4803</v>
      </c>
      <c r="N136" s="4"/>
      <c r="O136" s="4"/>
      <c r="P136" s="4"/>
      <c r="Q136" s="4"/>
      <c r="R136" s="4"/>
      <c r="T136" s="8">
        <v>0</v>
      </c>
      <c r="U136" s="4"/>
      <c r="V136" s="4"/>
    </row>
    <row r="137" spans="1:24">
      <c r="A137" s="4" t="s">
        <v>685</v>
      </c>
      <c r="B137" s="4" t="s">
        <v>1349</v>
      </c>
      <c r="C137" s="4" t="s">
        <v>1350</v>
      </c>
      <c r="D137" t="s">
        <v>4810</v>
      </c>
      <c r="E137" s="4">
        <v>35.75</v>
      </c>
      <c r="F137" s="4" t="s">
        <v>4793</v>
      </c>
      <c r="G137" s="4" t="s">
        <v>24</v>
      </c>
      <c r="H137" s="4" t="s">
        <v>1351</v>
      </c>
      <c r="I137" s="4" t="s">
        <v>1352</v>
      </c>
      <c r="J137" s="4" t="s">
        <v>1353</v>
      </c>
      <c r="K137" s="6" t="s">
        <v>1354</v>
      </c>
      <c r="L137" s="16" t="s">
        <v>4803</v>
      </c>
      <c r="M137" s="4"/>
      <c r="N137" s="4"/>
      <c r="O137" s="4"/>
      <c r="P137" s="4"/>
      <c r="T137" s="8">
        <v>1</v>
      </c>
      <c r="U137" s="4">
        <v>140</v>
      </c>
      <c r="V137" s="4"/>
      <c r="W137" s="4"/>
    </row>
    <row r="138" spans="1:24">
      <c r="A138" s="4" t="s">
        <v>3321</v>
      </c>
      <c r="B138" s="4" t="s">
        <v>3322</v>
      </c>
      <c r="C138" s="4" t="s">
        <v>3323</v>
      </c>
      <c r="D138" t="s">
        <v>4810</v>
      </c>
      <c r="E138" s="4">
        <v>35.75</v>
      </c>
      <c r="F138" s="4" t="s">
        <v>4061</v>
      </c>
      <c r="G138" s="4" t="s">
        <v>24</v>
      </c>
      <c r="H138" s="4" t="s">
        <v>3324</v>
      </c>
      <c r="I138" s="4" t="s">
        <v>3325</v>
      </c>
      <c r="J138" s="4" t="s">
        <v>3326</v>
      </c>
      <c r="K138" s="6" t="s">
        <v>3327</v>
      </c>
      <c r="L138" s="16" t="s">
        <v>4803</v>
      </c>
      <c r="M138" s="4" t="s">
        <v>4803</v>
      </c>
      <c r="N138" s="4"/>
      <c r="O138" s="4"/>
      <c r="P138" s="4"/>
      <c r="Q138" s="4"/>
      <c r="R138" s="4"/>
      <c r="S138" s="4"/>
      <c r="T138" s="8">
        <v>1</v>
      </c>
      <c r="U138" s="4">
        <v>140</v>
      </c>
      <c r="V138" s="4"/>
      <c r="W138" s="4"/>
      <c r="X138" s="4"/>
    </row>
    <row r="139" spans="1:24">
      <c r="A139" s="4" t="s">
        <v>57</v>
      </c>
      <c r="B139" s="4" t="s">
        <v>3720</v>
      </c>
      <c r="C139" s="4" t="s">
        <v>3721</v>
      </c>
      <c r="D139" t="s">
        <v>4810</v>
      </c>
      <c r="E139" s="4">
        <v>35.25</v>
      </c>
      <c r="F139" s="4"/>
      <c r="G139" s="4" t="s">
        <v>24</v>
      </c>
      <c r="H139" s="4" t="s">
        <v>3722</v>
      </c>
      <c r="I139" s="4" t="s">
        <v>3723</v>
      </c>
      <c r="J139" s="4" t="s">
        <v>3724</v>
      </c>
      <c r="K139" s="6" t="s">
        <v>3725</v>
      </c>
      <c r="L139" s="16" t="s">
        <v>4803</v>
      </c>
      <c r="T139" s="8">
        <v>1</v>
      </c>
      <c r="U139" s="4">
        <v>140</v>
      </c>
      <c r="V139" s="4" t="s">
        <v>3726</v>
      </c>
    </row>
    <row r="140" spans="1:24">
      <c r="A140" s="4" t="s">
        <v>1123</v>
      </c>
      <c r="B140" s="4" t="s">
        <v>1159</v>
      </c>
      <c r="C140" s="4" t="s">
        <v>974</v>
      </c>
      <c r="D140" t="s">
        <v>4810</v>
      </c>
      <c r="E140" s="4">
        <v>35.25</v>
      </c>
      <c r="F140" s="4" t="s">
        <v>4791</v>
      </c>
      <c r="G140" s="4" t="s">
        <v>24</v>
      </c>
      <c r="H140" s="4"/>
      <c r="I140" s="4" t="s">
        <v>1160</v>
      </c>
      <c r="J140" s="4" t="s">
        <v>976</v>
      </c>
      <c r="K140" s="6" t="s">
        <v>1161</v>
      </c>
      <c r="L140" s="16" t="s">
        <v>4803</v>
      </c>
      <c r="O140" s="4"/>
      <c r="Q140" s="4"/>
      <c r="R140" s="4"/>
      <c r="T140" s="8">
        <v>1</v>
      </c>
      <c r="U140" s="4">
        <v>140</v>
      </c>
    </row>
    <row r="141" spans="1:24">
      <c r="A141" s="7" t="s">
        <v>742</v>
      </c>
      <c r="B141" s="7" t="s">
        <v>743</v>
      </c>
      <c r="C141" s="4" t="s">
        <v>531</v>
      </c>
      <c r="D141" t="s">
        <v>4810</v>
      </c>
      <c r="E141" s="4">
        <v>35.25</v>
      </c>
      <c r="F141" s="7" t="s">
        <v>4789</v>
      </c>
      <c r="G141" s="7" t="s">
        <v>24</v>
      </c>
      <c r="H141" s="7" t="s">
        <v>744</v>
      </c>
      <c r="I141" s="7" t="s">
        <v>745</v>
      </c>
      <c r="J141" s="7" t="s">
        <v>746</v>
      </c>
      <c r="K141" s="6">
        <v>2057469597</v>
      </c>
      <c r="L141" s="16" t="s">
        <v>4803</v>
      </c>
      <c r="M141" s="7"/>
      <c r="N141" s="7"/>
      <c r="O141" s="7"/>
      <c r="P141" s="7"/>
      <c r="Q141" s="7"/>
      <c r="R141" s="7"/>
      <c r="S141" s="7"/>
      <c r="T141" s="7">
        <v>1</v>
      </c>
      <c r="U141" s="7">
        <v>140</v>
      </c>
    </row>
    <row r="142" spans="1:24">
      <c r="A142" s="4" t="s">
        <v>3759</v>
      </c>
      <c r="B142" s="4" t="s">
        <v>3760</v>
      </c>
      <c r="C142" s="4" t="s">
        <v>3761</v>
      </c>
      <c r="D142" t="s">
        <v>4810</v>
      </c>
      <c r="E142" s="4">
        <v>35</v>
      </c>
      <c r="F142" s="4" t="s">
        <v>4789</v>
      </c>
      <c r="G142" s="4" t="s">
        <v>24</v>
      </c>
      <c r="H142" s="4" t="s">
        <v>3762</v>
      </c>
      <c r="I142" s="4" t="s">
        <v>3763</v>
      </c>
      <c r="J142" s="4" t="s">
        <v>3756</v>
      </c>
      <c r="K142" s="6" t="s">
        <v>3764</v>
      </c>
      <c r="L142" s="16" t="s">
        <v>4803</v>
      </c>
      <c r="N142" s="14" t="s">
        <v>4803</v>
      </c>
      <c r="T142" s="8">
        <v>1</v>
      </c>
      <c r="U142" s="4">
        <v>180</v>
      </c>
      <c r="V142" s="4" t="s">
        <v>3758</v>
      </c>
    </row>
    <row r="143" spans="1:24">
      <c r="A143" s="4" t="s">
        <v>3738</v>
      </c>
      <c r="B143" s="4" t="s">
        <v>3731</v>
      </c>
      <c r="C143" s="4" t="s">
        <v>3732</v>
      </c>
      <c r="D143" t="s">
        <v>4810</v>
      </c>
      <c r="E143" s="4">
        <v>35</v>
      </c>
      <c r="F143" s="4" t="s">
        <v>4789</v>
      </c>
      <c r="G143" s="4" t="s">
        <v>24</v>
      </c>
      <c r="H143" s="4" t="s">
        <v>3733</v>
      </c>
      <c r="I143" s="4" t="s">
        <v>3734</v>
      </c>
      <c r="J143" s="4" t="s">
        <v>3735</v>
      </c>
      <c r="K143" s="6" t="s">
        <v>3736</v>
      </c>
      <c r="L143" s="16" t="s">
        <v>4803</v>
      </c>
      <c r="T143" s="8">
        <v>1</v>
      </c>
      <c r="U143" s="4">
        <v>175</v>
      </c>
      <c r="V143" s="4" t="s">
        <v>3737</v>
      </c>
    </row>
    <row r="144" spans="1:24">
      <c r="A144" s="4" t="s">
        <v>2320</v>
      </c>
      <c r="B144" s="4" t="s">
        <v>3816</v>
      </c>
      <c r="C144" s="4" t="s">
        <v>3817</v>
      </c>
      <c r="D144" t="s">
        <v>4810</v>
      </c>
      <c r="E144" s="4">
        <v>34.75</v>
      </c>
      <c r="F144" s="4" t="s">
        <v>4789</v>
      </c>
      <c r="G144" s="4" t="s">
        <v>24</v>
      </c>
      <c r="H144" s="4" t="s">
        <v>3818</v>
      </c>
      <c r="I144" s="4" t="s">
        <v>3819</v>
      </c>
      <c r="J144" s="4" t="s">
        <v>3820</v>
      </c>
      <c r="K144" s="6" t="s">
        <v>3821</v>
      </c>
      <c r="L144" s="16" t="s">
        <v>4803</v>
      </c>
      <c r="T144" s="8">
        <v>1</v>
      </c>
      <c r="U144" s="4">
        <v>140</v>
      </c>
      <c r="V144" s="4" t="s">
        <v>3822</v>
      </c>
    </row>
    <row r="145" spans="1:24">
      <c r="A145" s="4" t="s">
        <v>2894</v>
      </c>
      <c r="B145" s="4" t="s">
        <v>2895</v>
      </c>
      <c r="C145" s="4" t="s">
        <v>2896</v>
      </c>
      <c r="D145" t="s">
        <v>4810</v>
      </c>
      <c r="E145" s="4">
        <v>34.75</v>
      </c>
      <c r="F145" s="4" t="s">
        <v>4061</v>
      </c>
      <c r="G145" s="4" t="s">
        <v>24</v>
      </c>
      <c r="H145" s="4" t="s">
        <v>2897</v>
      </c>
      <c r="I145" s="4" t="s">
        <v>2898</v>
      </c>
      <c r="J145" s="4" t="s">
        <v>2899</v>
      </c>
      <c r="K145" s="6" t="s">
        <v>2900</v>
      </c>
      <c r="L145" s="16" t="s">
        <v>4803</v>
      </c>
      <c r="M145" s="4"/>
      <c r="N145" s="14" t="s">
        <v>4803</v>
      </c>
      <c r="O145" s="14" t="s">
        <v>4803</v>
      </c>
      <c r="P145" s="4"/>
      <c r="Q145" s="4"/>
      <c r="R145" s="4"/>
      <c r="S145" s="4"/>
      <c r="T145" s="8">
        <v>0</v>
      </c>
      <c r="U145" s="4"/>
      <c r="W145" s="4"/>
      <c r="X145" s="4"/>
    </row>
    <row r="146" spans="1:24">
      <c r="A146" s="4" t="s">
        <v>2754</v>
      </c>
      <c r="B146" s="4" t="s">
        <v>2755</v>
      </c>
      <c r="C146" s="4" t="s">
        <v>2756</v>
      </c>
      <c r="D146" t="s">
        <v>4810</v>
      </c>
      <c r="E146" s="4">
        <v>34.5</v>
      </c>
      <c r="F146" s="4" t="s">
        <v>4061</v>
      </c>
      <c r="G146" s="4" t="s">
        <v>24</v>
      </c>
      <c r="H146" s="4" t="s">
        <v>2757</v>
      </c>
      <c r="I146" s="4" t="s">
        <v>2758</v>
      </c>
      <c r="J146" s="4" t="s">
        <v>2759</v>
      </c>
      <c r="K146" s="6" t="s">
        <v>2760</v>
      </c>
      <c r="L146" s="16" t="s">
        <v>4803</v>
      </c>
      <c r="M146" s="4"/>
      <c r="N146" s="14" t="s">
        <v>4803</v>
      </c>
      <c r="O146" s="4"/>
      <c r="P146" s="4"/>
      <c r="Q146" s="14" t="s">
        <v>4803</v>
      </c>
      <c r="R146" s="4"/>
      <c r="S146" s="4"/>
      <c r="T146" s="8">
        <v>1</v>
      </c>
      <c r="U146" s="4">
        <v>220</v>
      </c>
      <c r="W146" s="4"/>
      <c r="X146" s="4"/>
    </row>
    <row r="147" spans="1:24">
      <c r="A147" s="4" t="s">
        <v>368</v>
      </c>
      <c r="B147" s="4" t="s">
        <v>4278</v>
      </c>
      <c r="C147" s="4" t="s">
        <v>4279</v>
      </c>
      <c r="D147" t="s">
        <v>4810</v>
      </c>
      <c r="E147" s="4">
        <v>34.25</v>
      </c>
      <c r="F147" s="4" t="s">
        <v>4789</v>
      </c>
      <c r="G147" s="4" t="s">
        <v>24</v>
      </c>
      <c r="H147" s="4" t="s">
        <v>4280</v>
      </c>
      <c r="I147" s="4" t="s">
        <v>4281</v>
      </c>
      <c r="J147" s="4" t="s">
        <v>4282</v>
      </c>
      <c r="K147" s="6" t="s">
        <v>4283</v>
      </c>
      <c r="L147" s="16" t="s">
        <v>4803</v>
      </c>
      <c r="T147" s="8">
        <v>1</v>
      </c>
      <c r="U147" s="4">
        <v>140</v>
      </c>
      <c r="V147" s="4" t="s">
        <v>4284</v>
      </c>
    </row>
    <row r="148" spans="1:24">
      <c r="A148" s="7" t="s">
        <v>465</v>
      </c>
      <c r="B148" s="7" t="s">
        <v>466</v>
      </c>
      <c r="C148" s="7" t="s">
        <v>467</v>
      </c>
      <c r="D148" t="s">
        <v>4810</v>
      </c>
      <c r="E148" s="4">
        <v>34.25</v>
      </c>
      <c r="F148" s="7" t="s">
        <v>4789</v>
      </c>
      <c r="G148" s="7" t="s">
        <v>24</v>
      </c>
      <c r="H148" s="7"/>
      <c r="I148" s="4" t="s">
        <v>468</v>
      </c>
      <c r="J148" s="4" t="s">
        <v>469</v>
      </c>
      <c r="K148" s="6" t="s">
        <v>470</v>
      </c>
      <c r="L148" s="16" t="s">
        <v>4803</v>
      </c>
      <c r="M148" s="7"/>
      <c r="N148" s="7"/>
      <c r="O148" s="14" t="s">
        <v>4803</v>
      </c>
      <c r="P148" s="7"/>
      <c r="Q148" s="7"/>
      <c r="R148" s="7"/>
      <c r="S148" s="7"/>
      <c r="T148" s="8">
        <v>1</v>
      </c>
      <c r="U148" s="7">
        <v>180</v>
      </c>
    </row>
    <row r="149" spans="1:24">
      <c r="A149" s="4" t="s">
        <v>245</v>
      </c>
      <c r="B149" s="4" t="s">
        <v>2308</v>
      </c>
      <c r="C149" s="4" t="s">
        <v>2309</v>
      </c>
      <c r="D149" t="s">
        <v>4810</v>
      </c>
      <c r="E149" s="4">
        <v>34</v>
      </c>
      <c r="F149" s="4" t="s">
        <v>4061</v>
      </c>
      <c r="G149" s="4" t="s">
        <v>24</v>
      </c>
      <c r="H149" s="4" t="s">
        <v>2310</v>
      </c>
      <c r="I149" s="4" t="s">
        <v>2311</v>
      </c>
      <c r="J149" s="4" t="s">
        <v>2312</v>
      </c>
      <c r="K149" s="6" t="s">
        <v>2313</v>
      </c>
      <c r="L149" s="16" t="s">
        <v>4803</v>
      </c>
      <c r="M149" s="4"/>
      <c r="N149" s="4"/>
      <c r="O149" s="4"/>
      <c r="P149" s="4"/>
      <c r="Q149" s="4"/>
      <c r="R149" s="4"/>
      <c r="T149" s="8">
        <v>1</v>
      </c>
      <c r="U149" s="4">
        <v>140</v>
      </c>
      <c r="W149" s="4"/>
    </row>
    <row r="150" spans="1:24">
      <c r="A150" s="7" t="s">
        <v>496</v>
      </c>
      <c r="B150" s="7" t="s">
        <v>497</v>
      </c>
      <c r="C150" s="7" t="s">
        <v>498</v>
      </c>
      <c r="D150" t="s">
        <v>4810</v>
      </c>
      <c r="E150" s="4">
        <v>33.75</v>
      </c>
      <c r="F150" s="7" t="s">
        <v>4789</v>
      </c>
      <c r="G150" s="7" t="s">
        <v>24</v>
      </c>
      <c r="H150" s="7" t="s">
        <v>499</v>
      </c>
      <c r="I150" s="4" t="s">
        <v>500</v>
      </c>
      <c r="J150" s="4" t="s">
        <v>501</v>
      </c>
      <c r="K150" s="6">
        <v>9178541978</v>
      </c>
      <c r="L150" s="16" t="s">
        <v>4803</v>
      </c>
      <c r="M150" s="7"/>
      <c r="N150" s="7"/>
      <c r="O150" s="7"/>
      <c r="P150" s="7"/>
      <c r="Q150" s="7"/>
      <c r="R150" s="7"/>
      <c r="S150" s="7"/>
      <c r="T150" s="8">
        <v>1</v>
      </c>
      <c r="U150" s="7">
        <v>140</v>
      </c>
      <c r="V150" s="4" t="s">
        <v>502</v>
      </c>
    </row>
    <row r="151" spans="1:24">
      <c r="A151" s="4" t="s">
        <v>135</v>
      </c>
      <c r="B151" s="4" t="s">
        <v>136</v>
      </c>
      <c r="C151" s="4" t="s">
        <v>137</v>
      </c>
      <c r="D151" t="s">
        <v>4810</v>
      </c>
      <c r="E151" s="4">
        <v>33.75</v>
      </c>
      <c r="F151" s="4" t="s">
        <v>4789</v>
      </c>
      <c r="G151" s="4" t="s">
        <v>24</v>
      </c>
      <c r="H151" s="4" t="s">
        <v>138</v>
      </c>
      <c r="I151" s="4" t="s">
        <v>139</v>
      </c>
      <c r="J151" s="4" t="s">
        <v>140</v>
      </c>
      <c r="K151" s="6" t="s">
        <v>141</v>
      </c>
      <c r="L151" s="16" t="s">
        <v>4803</v>
      </c>
      <c r="M151" s="4" t="s">
        <v>4803</v>
      </c>
      <c r="N151" s="4"/>
      <c r="O151" s="4"/>
      <c r="P151" s="4"/>
      <c r="Q151" s="4"/>
      <c r="R151" s="4"/>
      <c r="S151" s="4"/>
      <c r="T151" s="8">
        <v>1</v>
      </c>
      <c r="U151" s="4">
        <v>140</v>
      </c>
      <c r="V151" s="4" t="s">
        <v>142</v>
      </c>
    </row>
    <row r="152" spans="1:24">
      <c r="A152" s="4" t="s">
        <v>2446</v>
      </c>
      <c r="B152" s="4" t="s">
        <v>2447</v>
      </c>
      <c r="C152" s="4" t="s">
        <v>879</v>
      </c>
      <c r="D152" t="s">
        <v>4810</v>
      </c>
      <c r="E152" s="4">
        <v>33.25</v>
      </c>
      <c r="F152" s="4" t="s">
        <v>4061</v>
      </c>
      <c r="G152" s="4" t="s">
        <v>24</v>
      </c>
      <c r="H152" s="4" t="s">
        <v>2448</v>
      </c>
      <c r="I152" s="4" t="s">
        <v>2449</v>
      </c>
      <c r="J152" s="4" t="s">
        <v>47</v>
      </c>
      <c r="K152" s="6">
        <v>8016081550</v>
      </c>
      <c r="L152" s="16" t="s">
        <v>4803</v>
      </c>
      <c r="M152" s="4"/>
      <c r="N152" s="4"/>
      <c r="O152" s="4"/>
      <c r="P152" s="4"/>
      <c r="Q152" s="14" t="s">
        <v>4803</v>
      </c>
      <c r="R152" s="4"/>
      <c r="T152" s="8">
        <v>1</v>
      </c>
      <c r="U152" s="4">
        <v>180</v>
      </c>
      <c r="W152" s="4"/>
      <c r="X152" s="4" t="s">
        <v>578</v>
      </c>
    </row>
    <row r="153" spans="1:24">
      <c r="A153" s="4" t="s">
        <v>1574</v>
      </c>
      <c r="B153" s="4" t="s">
        <v>2256</v>
      </c>
      <c r="C153" s="4" t="s">
        <v>2238</v>
      </c>
      <c r="D153" t="s">
        <v>4810</v>
      </c>
      <c r="E153" s="4">
        <v>33</v>
      </c>
      <c r="F153" s="4" t="s">
        <v>4061</v>
      </c>
      <c r="G153" s="4" t="s">
        <v>24</v>
      </c>
      <c r="H153" s="4" t="s">
        <v>2257</v>
      </c>
      <c r="I153" s="4" t="s">
        <v>2258</v>
      </c>
      <c r="J153" s="4" t="s">
        <v>2241</v>
      </c>
      <c r="K153" s="6" t="s">
        <v>2259</v>
      </c>
      <c r="L153" s="16" t="s">
        <v>4803</v>
      </c>
      <c r="T153" s="8">
        <v>0</v>
      </c>
      <c r="U153" s="4">
        <v>140</v>
      </c>
    </row>
    <row r="154" spans="1:24">
      <c r="A154" s="4" t="s">
        <v>250</v>
      </c>
      <c r="B154" s="4" t="s">
        <v>491</v>
      </c>
      <c r="C154" s="4" t="s">
        <v>4631</v>
      </c>
      <c r="D154" t="s">
        <v>4804</v>
      </c>
      <c r="E154" s="4">
        <v>32.5</v>
      </c>
      <c r="F154" s="4" t="s">
        <v>4789</v>
      </c>
      <c r="G154" s="4" t="s">
        <v>24</v>
      </c>
      <c r="H154" s="4" t="s">
        <v>4632</v>
      </c>
      <c r="I154" s="4" t="s">
        <v>4633</v>
      </c>
      <c r="J154" s="4" t="s">
        <v>4634</v>
      </c>
      <c r="K154" s="6" t="s">
        <v>4635</v>
      </c>
      <c r="L154" s="16" t="s">
        <v>4803</v>
      </c>
      <c r="T154" s="8">
        <v>1</v>
      </c>
      <c r="U154" s="4">
        <v>140</v>
      </c>
      <c r="V154" s="4" t="s">
        <v>4636</v>
      </c>
    </row>
    <row r="155" spans="1:24">
      <c r="A155" s="4" t="s">
        <v>1971</v>
      </c>
      <c r="B155" s="4" t="s">
        <v>1972</v>
      </c>
      <c r="C155" s="4" t="s">
        <v>473</v>
      </c>
      <c r="D155" t="s">
        <v>4804</v>
      </c>
      <c r="E155" s="4">
        <v>32.25</v>
      </c>
      <c r="F155" s="4" t="s">
        <v>4793</v>
      </c>
      <c r="G155" s="4" t="s">
        <v>24</v>
      </c>
      <c r="H155" s="4" t="s">
        <v>1973</v>
      </c>
      <c r="I155" s="4" t="s">
        <v>1974</v>
      </c>
      <c r="J155" s="4" t="s">
        <v>1056</v>
      </c>
      <c r="K155" s="6" t="s">
        <v>1975</v>
      </c>
      <c r="L155" s="16" t="s">
        <v>4803</v>
      </c>
      <c r="M155" s="14" t="s">
        <v>4803</v>
      </c>
      <c r="N155" s="4"/>
      <c r="O155" s="4"/>
      <c r="P155" s="4"/>
      <c r="Q155" s="4"/>
      <c r="R155" s="4"/>
      <c r="S155" s="4"/>
      <c r="T155" s="8">
        <v>1</v>
      </c>
      <c r="U155" s="4">
        <v>140</v>
      </c>
      <c r="V155" s="4"/>
      <c r="W155" s="4"/>
      <c r="X155" s="4"/>
    </row>
    <row r="156" spans="1:24">
      <c r="A156" s="4" t="s">
        <v>3071</v>
      </c>
      <c r="B156" s="4" t="s">
        <v>3072</v>
      </c>
      <c r="C156" s="4" t="s">
        <v>3073</v>
      </c>
      <c r="D156" t="s">
        <v>4804</v>
      </c>
      <c r="E156" s="4">
        <v>31.75</v>
      </c>
      <c r="F156" s="4" t="s">
        <v>4791</v>
      </c>
      <c r="G156" s="4" t="s">
        <v>24</v>
      </c>
      <c r="H156" s="4" t="s">
        <v>3074</v>
      </c>
      <c r="I156" s="4" t="s">
        <v>3075</v>
      </c>
      <c r="J156" s="4" t="s">
        <v>3076</v>
      </c>
      <c r="K156" s="6" t="s">
        <v>3077</v>
      </c>
      <c r="L156" s="16" t="s">
        <v>4803</v>
      </c>
      <c r="M156" s="4"/>
      <c r="N156" s="4"/>
      <c r="O156" s="4"/>
      <c r="P156" s="4"/>
      <c r="Q156" s="4"/>
      <c r="R156" s="4"/>
      <c r="T156" s="8">
        <v>1</v>
      </c>
      <c r="U156" s="4">
        <v>140</v>
      </c>
      <c r="V156" s="4" t="s">
        <v>3078</v>
      </c>
      <c r="W156" s="4"/>
    </row>
    <row r="157" spans="1:24">
      <c r="A157" s="7" t="s">
        <v>389</v>
      </c>
      <c r="B157" s="7" t="s">
        <v>390</v>
      </c>
      <c r="C157" s="7" t="s">
        <v>265</v>
      </c>
      <c r="D157" t="s">
        <v>4804</v>
      </c>
      <c r="E157" s="4">
        <v>31.75</v>
      </c>
      <c r="F157" s="7" t="s">
        <v>4789</v>
      </c>
      <c r="G157" s="7" t="s">
        <v>24</v>
      </c>
      <c r="H157" s="7" t="s">
        <v>352</v>
      </c>
      <c r="I157" s="4" t="s">
        <v>391</v>
      </c>
      <c r="J157" s="4" t="s">
        <v>272</v>
      </c>
      <c r="K157" s="6">
        <v>2294210579</v>
      </c>
      <c r="L157" s="16" t="s">
        <v>4803</v>
      </c>
      <c r="M157" s="7"/>
      <c r="N157" s="7"/>
      <c r="O157" s="7"/>
      <c r="P157" s="7"/>
      <c r="Q157" s="7"/>
      <c r="R157" s="7"/>
      <c r="S157" s="7"/>
      <c r="T157" s="8">
        <v>1</v>
      </c>
      <c r="U157" s="7">
        <v>140</v>
      </c>
    </row>
    <row r="158" spans="1:24">
      <c r="A158" s="4" t="s">
        <v>3798</v>
      </c>
      <c r="B158" s="4" t="s">
        <v>3799</v>
      </c>
      <c r="C158" s="4" t="s">
        <v>1568</v>
      </c>
      <c r="D158" t="s">
        <v>4804</v>
      </c>
      <c r="E158" s="4">
        <v>31.25</v>
      </c>
      <c r="F158" s="4" t="s">
        <v>4789</v>
      </c>
      <c r="G158" s="4" t="s">
        <v>24</v>
      </c>
      <c r="H158" s="4" t="s">
        <v>3800</v>
      </c>
      <c r="I158" s="4" t="s">
        <v>3801</v>
      </c>
      <c r="J158" s="4" t="s">
        <v>1571</v>
      </c>
      <c r="K158" s="6" t="s">
        <v>3802</v>
      </c>
      <c r="L158" s="16" t="s">
        <v>4803</v>
      </c>
      <c r="T158" s="8">
        <v>1</v>
      </c>
      <c r="U158" s="4">
        <v>140</v>
      </c>
      <c r="V158" s="4" t="s">
        <v>3803</v>
      </c>
    </row>
    <row r="159" spans="1:24">
      <c r="A159" s="4" t="s">
        <v>3361</v>
      </c>
      <c r="B159" s="4" t="s">
        <v>870</v>
      </c>
      <c r="C159" s="4" t="s">
        <v>3362</v>
      </c>
      <c r="D159" t="s">
        <v>4804</v>
      </c>
      <c r="E159" s="4">
        <v>31</v>
      </c>
      <c r="F159" s="4" t="s">
        <v>4790</v>
      </c>
      <c r="G159" s="4" t="s">
        <v>24</v>
      </c>
      <c r="H159" s="4" t="s">
        <v>3363</v>
      </c>
      <c r="I159" s="4" t="s">
        <v>3364</v>
      </c>
      <c r="J159" s="4" t="s">
        <v>3363</v>
      </c>
      <c r="K159" s="6">
        <v>9173286424</v>
      </c>
      <c r="L159" s="16" t="s">
        <v>4803</v>
      </c>
      <c r="M159" s="4"/>
      <c r="N159" s="4"/>
      <c r="O159" s="4"/>
      <c r="P159" s="4"/>
      <c r="Q159" s="4"/>
      <c r="R159" s="4"/>
      <c r="S159" s="4"/>
      <c r="T159" s="8">
        <v>1</v>
      </c>
      <c r="U159" s="4">
        <v>140</v>
      </c>
      <c r="V159" s="4" t="s">
        <v>3365</v>
      </c>
      <c r="W159" s="4"/>
      <c r="X159" s="4"/>
    </row>
    <row r="160" spans="1:24">
      <c r="A160" s="4" t="s">
        <v>559</v>
      </c>
      <c r="B160" s="4" t="s">
        <v>968</v>
      </c>
      <c r="C160" s="4" t="s">
        <v>4093</v>
      </c>
      <c r="D160" t="s">
        <v>4804</v>
      </c>
      <c r="E160" s="4">
        <v>30.5</v>
      </c>
      <c r="F160" s="4" t="s">
        <v>4793</v>
      </c>
      <c r="G160" s="4" t="s">
        <v>24</v>
      </c>
      <c r="H160" s="4" t="s">
        <v>4094</v>
      </c>
      <c r="I160" s="4" t="s">
        <v>4095</v>
      </c>
      <c r="J160" s="4" t="s">
        <v>3185</v>
      </c>
      <c r="K160" s="6" t="s">
        <v>4096</v>
      </c>
      <c r="L160" s="16" t="s">
        <v>4803</v>
      </c>
      <c r="O160" s="14" t="s">
        <v>4803</v>
      </c>
      <c r="Q160" s="14" t="s">
        <v>4803</v>
      </c>
      <c r="S160" s="4"/>
      <c r="T160" s="8">
        <v>1</v>
      </c>
      <c r="U160" s="4">
        <v>220</v>
      </c>
    </row>
    <row r="161" spans="1:24">
      <c r="A161" s="11" t="s">
        <v>1015</v>
      </c>
      <c r="B161" s="12" t="s">
        <v>1016</v>
      </c>
      <c r="C161" s="4" t="s">
        <v>1017</v>
      </c>
      <c r="D161" t="s">
        <v>4804</v>
      </c>
      <c r="E161" s="4">
        <v>30.25</v>
      </c>
      <c r="F161" s="4" t="s">
        <v>4789</v>
      </c>
      <c r="G161" s="4" t="s">
        <v>24</v>
      </c>
      <c r="I161" s="4" t="s">
        <v>1018</v>
      </c>
      <c r="J161" s="4" t="s">
        <v>1019</v>
      </c>
      <c r="K161" s="6" t="s">
        <v>1020</v>
      </c>
      <c r="L161" s="16" t="s">
        <v>4803</v>
      </c>
      <c r="M161" s="5" t="s">
        <v>4803</v>
      </c>
      <c r="O161" s="14" t="s">
        <v>4803</v>
      </c>
      <c r="T161" s="8">
        <v>1</v>
      </c>
      <c r="U161" s="4">
        <v>180</v>
      </c>
    </row>
    <row r="162" spans="1:24">
      <c r="A162" s="4" t="s">
        <v>3824</v>
      </c>
      <c r="B162" s="4" t="s">
        <v>3825</v>
      </c>
      <c r="C162" s="4" t="s">
        <v>3817</v>
      </c>
      <c r="D162" t="s">
        <v>4804</v>
      </c>
      <c r="E162" s="4">
        <v>30</v>
      </c>
      <c r="F162" s="4" t="s">
        <v>4789</v>
      </c>
      <c r="G162" s="4" t="s">
        <v>24</v>
      </c>
      <c r="H162" s="4" t="s">
        <v>3818</v>
      </c>
      <c r="I162" s="4" t="s">
        <v>3819</v>
      </c>
      <c r="J162" s="4" t="s">
        <v>3820</v>
      </c>
      <c r="K162" s="6" t="s">
        <v>3821</v>
      </c>
      <c r="L162" s="16" t="s">
        <v>4803</v>
      </c>
      <c r="T162" s="8">
        <v>1</v>
      </c>
      <c r="U162" s="4">
        <v>140</v>
      </c>
      <c r="V162" s="4" t="s">
        <v>3822</v>
      </c>
    </row>
    <row r="163" spans="1:24">
      <c r="A163" s="4" t="s">
        <v>1643</v>
      </c>
      <c r="B163" s="4" t="s">
        <v>820</v>
      </c>
      <c r="C163" s="4" t="s">
        <v>2616</v>
      </c>
      <c r="D163" t="s">
        <v>4804</v>
      </c>
      <c r="E163" s="4">
        <v>30</v>
      </c>
      <c r="F163" s="4" t="s">
        <v>4792</v>
      </c>
      <c r="G163" s="4" t="s">
        <v>24</v>
      </c>
      <c r="H163" s="4" t="s">
        <v>2611</v>
      </c>
      <c r="I163" s="4" t="s">
        <v>2612</v>
      </c>
      <c r="J163" s="4" t="s">
        <v>2613</v>
      </c>
      <c r="K163" s="6" t="s">
        <v>2617</v>
      </c>
      <c r="L163" s="16" t="s">
        <v>4803</v>
      </c>
      <c r="M163" s="4" t="s">
        <v>4803</v>
      </c>
      <c r="N163" s="14" t="s">
        <v>4803</v>
      </c>
      <c r="O163" s="14" t="s">
        <v>4803</v>
      </c>
      <c r="P163" s="14" t="s">
        <v>4803</v>
      </c>
      <c r="Q163" s="14" t="s">
        <v>4803</v>
      </c>
      <c r="R163" s="4"/>
      <c r="S163" s="4"/>
      <c r="T163" s="8">
        <v>0</v>
      </c>
      <c r="U163" s="4"/>
      <c r="W163" s="4" t="s">
        <v>2615</v>
      </c>
      <c r="X163" s="4" t="s">
        <v>578</v>
      </c>
    </row>
    <row r="164" spans="1:24">
      <c r="A164" s="4" t="s">
        <v>2885</v>
      </c>
      <c r="B164" s="4" t="s">
        <v>2886</v>
      </c>
      <c r="C164" s="4" t="s">
        <v>96</v>
      </c>
      <c r="D164" t="s">
        <v>4804</v>
      </c>
      <c r="E164" s="4">
        <v>30</v>
      </c>
      <c r="F164" s="4" t="s">
        <v>4791</v>
      </c>
      <c r="G164" s="4" t="s">
        <v>24</v>
      </c>
      <c r="H164" s="4" t="s">
        <v>2887</v>
      </c>
      <c r="I164" s="4" t="s">
        <v>2888</v>
      </c>
      <c r="J164" s="4" t="s">
        <v>179</v>
      </c>
      <c r="K164" s="6" t="s">
        <v>2889</v>
      </c>
      <c r="L164" s="16" t="s">
        <v>4803</v>
      </c>
      <c r="M164" s="4"/>
      <c r="N164" s="4"/>
      <c r="O164" s="4"/>
      <c r="P164" s="4"/>
      <c r="Q164" s="4"/>
      <c r="R164" s="4"/>
      <c r="S164" s="4"/>
      <c r="T164" s="8">
        <v>1</v>
      </c>
      <c r="U164" s="4">
        <v>140</v>
      </c>
      <c r="W164" s="4"/>
      <c r="X164" s="4"/>
    </row>
    <row r="165" spans="1:24">
      <c r="A165" s="4" t="s">
        <v>852</v>
      </c>
      <c r="B165" s="4" t="s">
        <v>853</v>
      </c>
      <c r="C165" s="4" t="s">
        <v>247</v>
      </c>
      <c r="D165" t="s">
        <v>4804</v>
      </c>
      <c r="E165" s="4">
        <v>29.75</v>
      </c>
      <c r="F165" s="7" t="s">
        <v>4789</v>
      </c>
      <c r="G165" s="7" t="s">
        <v>24</v>
      </c>
      <c r="H165" s="7" t="s">
        <v>854</v>
      </c>
      <c r="I165" s="7" t="s">
        <v>855</v>
      </c>
      <c r="J165" s="7" t="s">
        <v>856</v>
      </c>
      <c r="K165" s="6" t="s">
        <v>857</v>
      </c>
      <c r="L165" s="16" t="s">
        <v>4803</v>
      </c>
      <c r="M165" s="7"/>
      <c r="N165" s="7"/>
      <c r="O165" s="7"/>
      <c r="P165" s="7"/>
      <c r="Q165" s="7"/>
      <c r="R165" s="7"/>
      <c r="S165" s="7"/>
      <c r="T165" s="7">
        <v>1</v>
      </c>
      <c r="U165" s="7">
        <v>140</v>
      </c>
    </row>
    <row r="166" spans="1:24">
      <c r="A166" s="4" t="s">
        <v>359</v>
      </c>
      <c r="B166" s="4" t="s">
        <v>2984</v>
      </c>
      <c r="C166" s="4" t="s">
        <v>2315</v>
      </c>
      <c r="D166" t="s">
        <v>4804</v>
      </c>
      <c r="E166" s="4">
        <v>29.75</v>
      </c>
      <c r="F166" s="4" t="s">
        <v>4789</v>
      </c>
      <c r="G166" s="4" t="s">
        <v>24</v>
      </c>
      <c r="H166" s="4" t="s">
        <v>2985</v>
      </c>
      <c r="I166" s="4" t="s">
        <v>2986</v>
      </c>
      <c r="J166" s="4" t="s">
        <v>2318</v>
      </c>
      <c r="K166" s="6" t="s">
        <v>2987</v>
      </c>
      <c r="L166" s="16" t="s">
        <v>4803</v>
      </c>
      <c r="N166" s="14" t="s">
        <v>4803</v>
      </c>
      <c r="T166" s="8">
        <v>1</v>
      </c>
      <c r="U166" s="4">
        <v>180</v>
      </c>
      <c r="V166" s="4" t="s">
        <v>2988</v>
      </c>
    </row>
    <row r="167" spans="1:24">
      <c r="A167" s="4" t="s">
        <v>830</v>
      </c>
      <c r="B167" s="4" t="s">
        <v>3339</v>
      </c>
      <c r="C167" s="4" t="s">
        <v>3340</v>
      </c>
      <c r="D167" t="s">
        <v>4804</v>
      </c>
      <c r="E167" s="4">
        <v>29.5</v>
      </c>
      <c r="F167" s="4" t="s">
        <v>4061</v>
      </c>
      <c r="G167" s="4" t="s">
        <v>24</v>
      </c>
      <c r="H167" s="4" t="s">
        <v>3341</v>
      </c>
      <c r="I167" s="4" t="s">
        <v>3342</v>
      </c>
      <c r="J167" s="4" t="s">
        <v>3343</v>
      </c>
      <c r="K167" s="6" t="s">
        <v>3344</v>
      </c>
      <c r="L167" s="16" t="s">
        <v>4803</v>
      </c>
      <c r="M167" s="4"/>
      <c r="N167" s="4"/>
      <c r="O167" s="4"/>
      <c r="P167" s="4"/>
      <c r="Q167" s="4"/>
      <c r="R167" s="4"/>
      <c r="S167" s="4"/>
      <c r="T167" s="8">
        <v>1</v>
      </c>
      <c r="U167" s="4">
        <v>140</v>
      </c>
      <c r="V167" s="4"/>
      <c r="W167" s="4"/>
      <c r="X167" s="4"/>
    </row>
    <row r="168" spans="1:24">
      <c r="A168" s="4" t="s">
        <v>1372</v>
      </c>
      <c r="B168" s="4" t="s">
        <v>1373</v>
      </c>
      <c r="C168" s="4" t="s">
        <v>1374</v>
      </c>
      <c r="D168" t="s">
        <v>4804</v>
      </c>
      <c r="E168" s="4">
        <v>29.25</v>
      </c>
      <c r="F168" s="4" t="s">
        <v>4792</v>
      </c>
      <c r="G168" s="4" t="s">
        <v>24</v>
      </c>
      <c r="H168" s="4" t="s">
        <v>1375</v>
      </c>
      <c r="I168" s="4" t="s">
        <v>1376</v>
      </c>
      <c r="J168" s="4" t="s">
        <v>1377</v>
      </c>
      <c r="K168" s="6" t="s">
        <v>1378</v>
      </c>
      <c r="L168" s="16" t="s">
        <v>4803</v>
      </c>
      <c r="M168" s="4"/>
      <c r="N168" s="4"/>
      <c r="O168" s="4"/>
      <c r="P168" s="4"/>
      <c r="Q168" s="4"/>
      <c r="T168" s="8">
        <v>1</v>
      </c>
      <c r="U168" s="4">
        <v>140</v>
      </c>
      <c r="V168" s="4" t="s">
        <v>1379</v>
      </c>
      <c r="W168" s="4"/>
    </row>
    <row r="169" spans="1:24">
      <c r="A169" s="7" t="s">
        <v>233</v>
      </c>
      <c r="B169" s="7" t="s">
        <v>234</v>
      </c>
      <c r="C169" s="7" t="s">
        <v>115</v>
      </c>
      <c r="D169" t="s">
        <v>4804</v>
      </c>
      <c r="E169" s="4">
        <v>29.25</v>
      </c>
      <c r="F169" s="7" t="s">
        <v>4789</v>
      </c>
      <c r="G169" s="7" t="s">
        <v>24</v>
      </c>
      <c r="H169" s="7"/>
      <c r="I169" s="4" t="s">
        <v>235</v>
      </c>
      <c r="J169" s="4" t="s">
        <v>236</v>
      </c>
      <c r="K169" s="6">
        <v>6154143159</v>
      </c>
      <c r="L169" s="16" t="s">
        <v>4803</v>
      </c>
      <c r="M169" s="7"/>
      <c r="N169" s="7"/>
      <c r="O169" s="7"/>
      <c r="P169" s="14" t="s">
        <v>4803</v>
      </c>
      <c r="Q169" s="7"/>
      <c r="R169" s="7"/>
      <c r="S169" s="7"/>
      <c r="T169" s="8">
        <v>1</v>
      </c>
      <c r="U169" s="7">
        <v>180</v>
      </c>
    </row>
    <row r="170" spans="1:24">
      <c r="A170" s="4" t="s">
        <v>263</v>
      </c>
      <c r="B170" s="4" t="s">
        <v>2237</v>
      </c>
      <c r="C170" s="4" t="s">
        <v>2238</v>
      </c>
      <c r="D170" t="s">
        <v>4804</v>
      </c>
      <c r="E170" s="4">
        <v>29</v>
      </c>
      <c r="F170" s="4" t="s">
        <v>4061</v>
      </c>
      <c r="G170" s="4" t="s">
        <v>24</v>
      </c>
      <c r="H170" s="4" t="s">
        <v>2239</v>
      </c>
      <c r="I170" s="4" t="s">
        <v>2240</v>
      </c>
      <c r="J170" s="4" t="s">
        <v>2241</v>
      </c>
      <c r="K170" s="6" t="s">
        <v>2242</v>
      </c>
      <c r="L170" s="16" t="s">
        <v>4803</v>
      </c>
      <c r="M170" s="4"/>
      <c r="N170" s="4"/>
      <c r="O170" s="4"/>
      <c r="P170" s="4"/>
      <c r="Q170" s="4"/>
      <c r="R170" s="4"/>
      <c r="S170" s="4"/>
      <c r="T170" s="8">
        <v>0</v>
      </c>
      <c r="U170" s="4">
        <v>140</v>
      </c>
      <c r="V170" s="4"/>
      <c r="W170" s="4"/>
    </row>
    <row r="171" spans="1:24">
      <c r="A171" s="7" t="s">
        <v>381</v>
      </c>
      <c r="B171" s="7" t="s">
        <v>382</v>
      </c>
      <c r="C171" s="7" t="s">
        <v>265</v>
      </c>
      <c r="D171" t="s">
        <v>4804</v>
      </c>
      <c r="E171" s="4">
        <v>29</v>
      </c>
      <c r="F171" s="7" t="s">
        <v>4789</v>
      </c>
      <c r="G171" s="7" t="s">
        <v>24</v>
      </c>
      <c r="H171" s="7" t="s">
        <v>352</v>
      </c>
      <c r="I171" s="4" t="s">
        <v>383</v>
      </c>
      <c r="J171" s="4" t="s">
        <v>267</v>
      </c>
      <c r="K171" s="6">
        <v>8505454345</v>
      </c>
      <c r="L171" s="16" t="s">
        <v>4803</v>
      </c>
      <c r="M171" s="7"/>
      <c r="N171" s="7"/>
      <c r="O171" s="7"/>
      <c r="P171" s="7"/>
      <c r="Q171" s="7"/>
      <c r="R171" s="7"/>
      <c r="S171" s="7"/>
      <c r="T171" s="8">
        <v>1</v>
      </c>
      <c r="U171" s="7">
        <v>140</v>
      </c>
    </row>
    <row r="172" spans="1:24">
      <c r="A172" s="4" t="s">
        <v>2371</v>
      </c>
      <c r="B172" s="4" t="s">
        <v>2372</v>
      </c>
      <c r="C172" s="4" t="s">
        <v>1767</v>
      </c>
      <c r="D172" t="s">
        <v>4804</v>
      </c>
      <c r="E172" s="4">
        <v>28.75</v>
      </c>
      <c r="F172" s="4" t="s">
        <v>4061</v>
      </c>
      <c r="G172" s="4" t="s">
        <v>24</v>
      </c>
      <c r="H172" s="4" t="s">
        <v>2373</v>
      </c>
      <c r="I172" s="4" t="s">
        <v>2374</v>
      </c>
      <c r="J172" s="4" t="s">
        <v>2375</v>
      </c>
      <c r="K172" s="6" t="s">
        <v>2376</v>
      </c>
      <c r="L172" s="16" t="s">
        <v>4803</v>
      </c>
      <c r="M172" s="4"/>
      <c r="N172" s="4"/>
      <c r="O172" s="4"/>
      <c r="P172" s="4"/>
      <c r="Q172" s="4"/>
      <c r="R172" s="4"/>
      <c r="T172" s="8">
        <v>1</v>
      </c>
      <c r="U172" s="4">
        <v>140</v>
      </c>
      <c r="W172" s="4"/>
    </row>
    <row r="173" spans="1:24">
      <c r="A173" s="4" t="s">
        <v>2172</v>
      </c>
      <c r="B173" s="4" t="s">
        <v>2609</v>
      </c>
      <c r="C173" s="4" t="s">
        <v>2610</v>
      </c>
      <c r="D173" t="s">
        <v>4804</v>
      </c>
      <c r="E173" s="4">
        <v>28.5</v>
      </c>
      <c r="F173" s="4" t="s">
        <v>4792</v>
      </c>
      <c r="G173" s="4" t="s">
        <v>24</v>
      </c>
      <c r="H173" s="4" t="s">
        <v>2611</v>
      </c>
      <c r="I173" s="4" t="s">
        <v>2612</v>
      </c>
      <c r="J173" s="4" t="s">
        <v>2613</v>
      </c>
      <c r="K173" s="6" t="s">
        <v>2614</v>
      </c>
      <c r="L173" s="16" t="s">
        <v>4803</v>
      </c>
      <c r="M173" s="14" t="s">
        <v>4803</v>
      </c>
      <c r="N173" s="14" t="s">
        <v>4803</v>
      </c>
      <c r="O173" s="14" t="s">
        <v>4803</v>
      </c>
      <c r="P173" s="14" t="s">
        <v>4803</v>
      </c>
      <c r="Q173" s="14" t="s">
        <v>4803</v>
      </c>
      <c r="R173" s="4"/>
      <c r="S173" s="4"/>
      <c r="T173" s="8">
        <v>0</v>
      </c>
      <c r="U173" s="4"/>
      <c r="W173" s="4" t="s">
        <v>2615</v>
      </c>
      <c r="X173" s="4" t="s">
        <v>578</v>
      </c>
    </row>
    <row r="174" spans="1:24">
      <c r="A174" s="4" t="s">
        <v>3693</v>
      </c>
      <c r="B174" s="4" t="s">
        <v>3694</v>
      </c>
      <c r="C174" s="4" t="s">
        <v>2299</v>
      </c>
      <c r="D174" t="s">
        <v>4804</v>
      </c>
      <c r="E174" s="4">
        <v>28.5</v>
      </c>
      <c r="F174" s="4" t="s">
        <v>4789</v>
      </c>
      <c r="G174" s="4" t="s">
        <v>24</v>
      </c>
      <c r="H174" s="4" t="s">
        <v>3695</v>
      </c>
      <c r="I174" s="4" t="s">
        <v>3696</v>
      </c>
      <c r="J174" s="4" t="s">
        <v>3602</v>
      </c>
      <c r="K174" s="6" t="s">
        <v>3697</v>
      </c>
      <c r="L174" s="16" t="s">
        <v>4803</v>
      </c>
      <c r="M174" s="4" t="s">
        <v>4803</v>
      </c>
      <c r="T174" s="8">
        <v>1</v>
      </c>
      <c r="U174" s="4">
        <v>140</v>
      </c>
      <c r="V174" s="4" t="s">
        <v>3698</v>
      </c>
    </row>
    <row r="175" spans="1:24">
      <c r="A175" s="7" t="s">
        <v>392</v>
      </c>
      <c r="B175" s="7" t="s">
        <v>393</v>
      </c>
      <c r="C175" s="7" t="s">
        <v>265</v>
      </c>
      <c r="D175" t="s">
        <v>4804</v>
      </c>
      <c r="E175" s="4">
        <v>28.5</v>
      </c>
      <c r="F175" s="7" t="s">
        <v>4789</v>
      </c>
      <c r="G175" s="7" t="s">
        <v>24</v>
      </c>
      <c r="H175" s="7" t="s">
        <v>352</v>
      </c>
      <c r="I175" s="4" t="s">
        <v>394</v>
      </c>
      <c r="J175" s="4" t="s">
        <v>272</v>
      </c>
      <c r="K175" s="6">
        <v>2292213035</v>
      </c>
      <c r="L175" s="16" t="s">
        <v>4803</v>
      </c>
      <c r="M175" s="7"/>
      <c r="N175" s="7"/>
      <c r="O175" s="7"/>
      <c r="P175" s="7"/>
      <c r="Q175" s="7"/>
      <c r="R175" s="7"/>
      <c r="S175" s="7"/>
      <c r="T175" s="8">
        <v>1</v>
      </c>
      <c r="U175" s="7">
        <v>140</v>
      </c>
    </row>
    <row r="176" spans="1:24">
      <c r="A176" s="4" t="s">
        <v>414</v>
      </c>
      <c r="B176" s="4" t="s">
        <v>4201</v>
      </c>
      <c r="C176" s="4" t="s">
        <v>4202</v>
      </c>
      <c r="D176" t="s">
        <v>4804</v>
      </c>
      <c r="E176" s="4">
        <v>28.25</v>
      </c>
      <c r="F176" s="4" t="s">
        <v>4061</v>
      </c>
      <c r="G176" s="4" t="s">
        <v>24</v>
      </c>
      <c r="H176" s="4" t="s">
        <v>4203</v>
      </c>
      <c r="I176" s="4" t="s">
        <v>4204</v>
      </c>
      <c r="J176" s="4" t="s">
        <v>2435</v>
      </c>
      <c r="K176" s="6" t="s">
        <v>4205</v>
      </c>
      <c r="L176" s="16" t="s">
        <v>4803</v>
      </c>
      <c r="N176" s="14" t="s">
        <v>4803</v>
      </c>
      <c r="O176" s="4"/>
      <c r="P176" s="4"/>
      <c r="Q176" s="4"/>
      <c r="R176" s="4"/>
      <c r="T176" s="8">
        <v>1</v>
      </c>
      <c r="U176" s="4">
        <v>180</v>
      </c>
      <c r="V176" s="4"/>
      <c r="X176" s="4"/>
    </row>
    <row r="177" spans="1:24">
      <c r="A177" s="7" t="s">
        <v>356</v>
      </c>
      <c r="B177" s="7" t="s">
        <v>357</v>
      </c>
      <c r="C177" s="7" t="s">
        <v>265</v>
      </c>
      <c r="D177" t="s">
        <v>4804</v>
      </c>
      <c r="E177" s="4">
        <v>28.25</v>
      </c>
      <c r="F177" s="7" t="s">
        <v>4789</v>
      </c>
      <c r="G177" s="7" t="s">
        <v>24</v>
      </c>
      <c r="H177" s="7" t="s">
        <v>352</v>
      </c>
      <c r="I177" s="4" t="s">
        <v>358</v>
      </c>
      <c r="J177" s="4" t="s">
        <v>267</v>
      </c>
      <c r="K177" s="6">
        <v>6202152016</v>
      </c>
      <c r="L177" s="16" t="s">
        <v>4803</v>
      </c>
      <c r="M177" s="7"/>
      <c r="N177" s="7"/>
      <c r="O177" s="7"/>
      <c r="P177" s="7"/>
      <c r="Q177" s="7"/>
      <c r="R177" s="7"/>
      <c r="S177" s="7"/>
      <c r="T177" s="8">
        <v>1</v>
      </c>
      <c r="U177" s="7">
        <v>140</v>
      </c>
    </row>
    <row r="178" spans="1:24">
      <c r="A178" s="4" t="s">
        <v>21</v>
      </c>
      <c r="B178" s="4" t="s">
        <v>2252</v>
      </c>
      <c r="C178" s="4" t="s">
        <v>2238</v>
      </c>
      <c r="D178" t="s">
        <v>4804</v>
      </c>
      <c r="E178" s="4">
        <v>28</v>
      </c>
      <c r="F178" s="4" t="s">
        <v>4061</v>
      </c>
      <c r="G178" s="4" t="s">
        <v>24</v>
      </c>
      <c r="H178" s="4" t="s">
        <v>2253</v>
      </c>
      <c r="I178" s="4" t="s">
        <v>2254</v>
      </c>
      <c r="J178" s="4" t="s">
        <v>2241</v>
      </c>
      <c r="K178" s="6" t="s">
        <v>2255</v>
      </c>
      <c r="L178" s="16" t="s">
        <v>4803</v>
      </c>
      <c r="M178" s="4"/>
      <c r="N178" s="4"/>
      <c r="O178" s="4"/>
      <c r="P178" s="4"/>
      <c r="Q178" s="4"/>
      <c r="R178" s="4"/>
      <c r="S178" s="4"/>
      <c r="T178" s="8">
        <v>0</v>
      </c>
      <c r="U178" s="4">
        <v>140</v>
      </c>
      <c r="V178" s="4"/>
      <c r="W178" s="4"/>
    </row>
    <row r="179" spans="1:24">
      <c r="A179" s="4" t="s">
        <v>4318</v>
      </c>
      <c r="B179" s="4" t="s">
        <v>4319</v>
      </c>
      <c r="C179" s="4" t="s">
        <v>4320</v>
      </c>
      <c r="D179" t="s">
        <v>4804</v>
      </c>
      <c r="E179" s="4">
        <v>27.75</v>
      </c>
      <c r="F179" s="4" t="s">
        <v>4790</v>
      </c>
      <c r="G179" s="4" t="s">
        <v>24</v>
      </c>
      <c r="H179" s="4" t="s">
        <v>4321</v>
      </c>
      <c r="I179" s="4" t="s">
        <v>4322</v>
      </c>
      <c r="J179" s="4" t="s">
        <v>4323</v>
      </c>
      <c r="K179" s="6" t="s">
        <v>4324</v>
      </c>
      <c r="L179" s="16" t="s">
        <v>4803</v>
      </c>
      <c r="T179" s="8">
        <v>1</v>
      </c>
      <c r="U179" s="4">
        <v>140</v>
      </c>
    </row>
    <row r="180" spans="1:24">
      <c r="A180" s="4" t="s">
        <v>209</v>
      </c>
      <c r="B180" s="4" t="s">
        <v>3744</v>
      </c>
      <c r="C180" s="4" t="s">
        <v>2576</v>
      </c>
      <c r="D180" t="s">
        <v>4804</v>
      </c>
      <c r="E180" s="4">
        <v>27.75</v>
      </c>
      <c r="F180" s="4" t="s">
        <v>4789</v>
      </c>
      <c r="G180" s="4" t="s">
        <v>24</v>
      </c>
      <c r="H180" s="4" t="s">
        <v>3740</v>
      </c>
      <c r="I180" s="4" t="s">
        <v>3741</v>
      </c>
      <c r="J180" s="4" t="s">
        <v>2579</v>
      </c>
      <c r="K180" s="6" t="s">
        <v>3742</v>
      </c>
      <c r="L180" s="16" t="s">
        <v>4803</v>
      </c>
      <c r="O180" s="14" t="s">
        <v>4803</v>
      </c>
      <c r="R180" s="4"/>
      <c r="T180" s="8">
        <v>1</v>
      </c>
      <c r="U180" s="4">
        <v>180</v>
      </c>
      <c r="V180" s="4" t="s">
        <v>3745</v>
      </c>
    </row>
    <row r="181" spans="1:24">
      <c r="A181" s="4" t="s">
        <v>3504</v>
      </c>
      <c r="B181" s="4" t="s">
        <v>3505</v>
      </c>
      <c r="C181" s="4" t="s">
        <v>3506</v>
      </c>
      <c r="D181" t="s">
        <v>4804</v>
      </c>
      <c r="E181" s="4">
        <v>27.75</v>
      </c>
      <c r="F181" s="4" t="s">
        <v>4061</v>
      </c>
      <c r="G181" s="4" t="s">
        <v>24</v>
      </c>
      <c r="H181" s="4" t="s">
        <v>3507</v>
      </c>
      <c r="I181" s="4" t="s">
        <v>3508</v>
      </c>
      <c r="K181" s="6"/>
      <c r="L181" s="16" t="s">
        <v>4803</v>
      </c>
      <c r="N181" s="14" t="s">
        <v>4803</v>
      </c>
      <c r="O181" s="4"/>
      <c r="Q181" s="14" t="s">
        <v>4803</v>
      </c>
      <c r="T181" s="8">
        <v>1</v>
      </c>
      <c r="U181" s="4">
        <v>220</v>
      </c>
      <c r="V181" s="4" t="s">
        <v>3509</v>
      </c>
    </row>
    <row r="182" spans="1:24">
      <c r="A182" s="4" t="s">
        <v>1407</v>
      </c>
      <c r="B182" s="4" t="s">
        <v>3065</v>
      </c>
      <c r="C182" s="4" t="s">
        <v>3066</v>
      </c>
      <c r="D182" t="s">
        <v>4804</v>
      </c>
      <c r="E182" s="4">
        <v>27</v>
      </c>
      <c r="F182" s="4" t="s">
        <v>4061</v>
      </c>
      <c r="G182" s="4" t="s">
        <v>24</v>
      </c>
      <c r="H182" s="4" t="s">
        <v>3067</v>
      </c>
      <c r="I182" s="4" t="s">
        <v>3068</v>
      </c>
      <c r="J182" s="4" t="s">
        <v>3069</v>
      </c>
      <c r="K182" s="6">
        <v>9176171022</v>
      </c>
      <c r="L182" s="16" t="s">
        <v>4803</v>
      </c>
      <c r="M182" s="14" t="s">
        <v>4803</v>
      </c>
      <c r="N182" s="14" t="s">
        <v>4803</v>
      </c>
      <c r="O182" s="14" t="s">
        <v>4803</v>
      </c>
      <c r="P182" s="14" t="s">
        <v>4803</v>
      </c>
      <c r="Q182" s="14" t="s">
        <v>4803</v>
      </c>
      <c r="R182" s="4"/>
      <c r="T182" s="8">
        <v>0</v>
      </c>
      <c r="U182" s="4"/>
      <c r="V182" s="4"/>
      <c r="W182" s="4" t="s">
        <v>3070</v>
      </c>
    </row>
    <row r="183" spans="1:24">
      <c r="A183" s="4" t="s">
        <v>1676</v>
      </c>
      <c r="B183" s="4" t="s">
        <v>1677</v>
      </c>
      <c r="C183" s="4" t="s">
        <v>1678</v>
      </c>
      <c r="D183" t="s">
        <v>4804</v>
      </c>
      <c r="E183" s="4">
        <v>27</v>
      </c>
      <c r="F183" s="4" t="s">
        <v>4792</v>
      </c>
      <c r="G183" s="4" t="s">
        <v>24</v>
      </c>
      <c r="H183" s="4" t="s">
        <v>1673</v>
      </c>
      <c r="I183" s="4" t="s">
        <v>1674</v>
      </c>
      <c r="J183" s="4" t="s">
        <v>1673</v>
      </c>
      <c r="K183" s="6" t="s">
        <v>1675</v>
      </c>
      <c r="L183" s="16" t="s">
        <v>4803</v>
      </c>
      <c r="M183" s="4"/>
      <c r="N183" s="4"/>
      <c r="O183" s="4"/>
      <c r="P183" s="4"/>
      <c r="Q183" s="4"/>
      <c r="R183" s="4"/>
      <c r="T183" s="8">
        <v>1</v>
      </c>
      <c r="U183" s="4">
        <v>140</v>
      </c>
      <c r="V183" s="4"/>
      <c r="W183" s="4"/>
    </row>
    <row r="184" spans="1:24">
      <c r="A184" s="4" t="s">
        <v>2785</v>
      </c>
      <c r="B184" s="4" t="s">
        <v>2786</v>
      </c>
      <c r="C184" s="4" t="s">
        <v>90</v>
      </c>
      <c r="D184" t="s">
        <v>4804</v>
      </c>
      <c r="E184" s="4">
        <v>26.75</v>
      </c>
      <c r="F184" s="4" t="s">
        <v>4791</v>
      </c>
      <c r="G184" s="4" t="s">
        <v>24</v>
      </c>
      <c r="H184" s="4" t="s">
        <v>2787</v>
      </c>
      <c r="I184" s="4" t="s">
        <v>2788</v>
      </c>
      <c r="J184" s="4" t="s">
        <v>2789</v>
      </c>
      <c r="K184" s="6" t="s">
        <v>2790</v>
      </c>
      <c r="L184" s="16" t="s">
        <v>4803</v>
      </c>
      <c r="M184" s="4"/>
      <c r="N184" s="4"/>
      <c r="O184" s="4"/>
      <c r="P184" s="4"/>
      <c r="Q184" s="4"/>
      <c r="R184" s="4"/>
      <c r="S184" s="4"/>
      <c r="T184" s="8">
        <v>1</v>
      </c>
      <c r="U184" s="4">
        <v>140</v>
      </c>
      <c r="W184" s="4"/>
      <c r="X184" s="4"/>
    </row>
    <row r="185" spans="1:24">
      <c r="A185" s="4" t="s">
        <v>1738</v>
      </c>
      <c r="B185" s="4" t="s">
        <v>1739</v>
      </c>
      <c r="C185" s="4" t="s">
        <v>1740</v>
      </c>
      <c r="D185" t="s">
        <v>4807</v>
      </c>
      <c r="E185" s="4">
        <v>26.75</v>
      </c>
      <c r="F185" s="4" t="s">
        <v>4791</v>
      </c>
      <c r="G185" s="4" t="s">
        <v>24</v>
      </c>
      <c r="H185" s="4" t="s">
        <v>1741</v>
      </c>
      <c r="I185" s="4" t="s">
        <v>1742</v>
      </c>
      <c r="J185" s="4" t="s">
        <v>1741</v>
      </c>
      <c r="K185" s="6" t="s">
        <v>1743</v>
      </c>
      <c r="L185" s="16" t="s">
        <v>4803</v>
      </c>
      <c r="M185" s="4"/>
      <c r="N185" s="4"/>
      <c r="O185" s="4"/>
      <c r="P185" s="4"/>
      <c r="Q185" s="4"/>
      <c r="R185" s="4"/>
      <c r="T185" s="8">
        <v>0</v>
      </c>
      <c r="U185" s="4"/>
      <c r="V185" s="4"/>
      <c r="W185" s="4"/>
    </row>
    <row r="186" spans="1:24">
      <c r="A186" s="7" t="s">
        <v>203</v>
      </c>
      <c r="B186" s="7" t="s">
        <v>204</v>
      </c>
      <c r="C186" s="7" t="s">
        <v>205</v>
      </c>
      <c r="D186" t="s">
        <v>4807</v>
      </c>
      <c r="E186" s="4">
        <v>26.5</v>
      </c>
      <c r="F186" s="7" t="s">
        <v>4789</v>
      </c>
      <c r="G186" s="7" t="s">
        <v>24</v>
      </c>
      <c r="H186" s="7"/>
      <c r="I186" s="4" t="s">
        <v>206</v>
      </c>
      <c r="J186" s="4" t="s">
        <v>207</v>
      </c>
      <c r="K186" s="6" t="s">
        <v>208</v>
      </c>
      <c r="L186" s="16" t="s">
        <v>4803</v>
      </c>
      <c r="M186" s="7"/>
      <c r="N186" s="14" t="s">
        <v>4803</v>
      </c>
      <c r="O186" s="14" t="s">
        <v>4803</v>
      </c>
      <c r="P186" s="7"/>
      <c r="Q186" s="7"/>
      <c r="R186" s="7"/>
      <c r="S186" s="7"/>
      <c r="T186" s="8">
        <v>1</v>
      </c>
      <c r="U186" s="7">
        <v>220</v>
      </c>
    </row>
    <row r="187" spans="1:24">
      <c r="A187" s="4" t="s">
        <v>1407</v>
      </c>
      <c r="B187" s="4" t="s">
        <v>1582</v>
      </c>
      <c r="C187" s="4" t="s">
        <v>1583</v>
      </c>
      <c r="D187" t="s">
        <v>4807</v>
      </c>
      <c r="E187" s="4">
        <v>26.5</v>
      </c>
      <c r="F187" s="4" t="s">
        <v>4791</v>
      </c>
      <c r="G187" s="4" t="s">
        <v>24</v>
      </c>
      <c r="H187" s="4" t="s">
        <v>1584</v>
      </c>
      <c r="I187" s="4" t="s">
        <v>1585</v>
      </c>
      <c r="J187" s="4" t="s">
        <v>1586</v>
      </c>
      <c r="K187" s="6" t="s">
        <v>1587</v>
      </c>
      <c r="L187" s="16" t="s">
        <v>4803</v>
      </c>
      <c r="M187" s="4"/>
      <c r="N187" s="14" t="s">
        <v>4803</v>
      </c>
      <c r="O187" s="4"/>
      <c r="P187" s="4"/>
      <c r="Q187" s="4"/>
      <c r="R187" s="4"/>
      <c r="T187" s="8">
        <v>1</v>
      </c>
      <c r="U187" s="4">
        <v>180</v>
      </c>
      <c r="V187" s="4" t="s">
        <v>1588</v>
      </c>
      <c r="W187" s="4"/>
    </row>
    <row r="188" spans="1:24">
      <c r="A188" s="4" t="s">
        <v>1021</v>
      </c>
      <c r="B188" s="4" t="s">
        <v>4052</v>
      </c>
      <c r="C188" s="4" t="s">
        <v>4053</v>
      </c>
      <c r="D188" t="s">
        <v>4807</v>
      </c>
      <c r="E188" s="4">
        <v>26.5</v>
      </c>
      <c r="F188" s="4" t="s">
        <v>4061</v>
      </c>
      <c r="G188" s="4" t="s">
        <v>24</v>
      </c>
      <c r="H188" s="4" t="s">
        <v>4054</v>
      </c>
      <c r="I188" s="4" t="s">
        <v>4055</v>
      </c>
      <c r="J188" s="4" t="s">
        <v>4056</v>
      </c>
      <c r="K188" s="6" t="s">
        <v>4057</v>
      </c>
      <c r="L188" s="16" t="s">
        <v>4803</v>
      </c>
      <c r="T188" s="8">
        <v>1</v>
      </c>
      <c r="U188" s="4">
        <v>140</v>
      </c>
    </row>
    <row r="189" spans="1:24">
      <c r="A189" s="4" t="s">
        <v>1818</v>
      </c>
      <c r="B189" s="4" t="s">
        <v>291</v>
      </c>
      <c r="C189" s="4" t="s">
        <v>1819</v>
      </c>
      <c r="D189" t="s">
        <v>4807</v>
      </c>
      <c r="E189" s="4">
        <v>26.25</v>
      </c>
      <c r="F189" s="4" t="s">
        <v>4061</v>
      </c>
      <c r="G189" s="4" t="s">
        <v>24</v>
      </c>
      <c r="H189" s="4" t="s">
        <v>1820</v>
      </c>
      <c r="I189" s="4" t="s">
        <v>1821</v>
      </c>
      <c r="J189" s="4" t="s">
        <v>1707</v>
      </c>
      <c r="K189" s="6">
        <v>4438753331</v>
      </c>
      <c r="L189" s="16" t="s">
        <v>4803</v>
      </c>
      <c r="M189" s="4" t="s">
        <v>4803</v>
      </c>
      <c r="N189" s="14" t="s">
        <v>4803</v>
      </c>
      <c r="O189" s="14" t="s">
        <v>4803</v>
      </c>
      <c r="P189" s="4"/>
      <c r="Q189" s="4"/>
      <c r="R189" s="4"/>
      <c r="T189" s="8">
        <v>1</v>
      </c>
      <c r="U189" s="4">
        <v>220</v>
      </c>
      <c r="V189" s="4"/>
      <c r="W189" s="4"/>
    </row>
    <row r="190" spans="1:24">
      <c r="A190" s="4" t="s">
        <v>120</v>
      </c>
      <c r="B190" s="4" t="s">
        <v>510</v>
      </c>
      <c r="C190" s="4" t="s">
        <v>240</v>
      </c>
      <c r="D190" t="s">
        <v>4807</v>
      </c>
      <c r="E190" s="4">
        <v>26</v>
      </c>
      <c r="F190" s="4" t="s">
        <v>4789</v>
      </c>
      <c r="G190" s="4" t="s">
        <v>24</v>
      </c>
      <c r="H190" s="4" t="s">
        <v>511</v>
      </c>
      <c r="I190" s="4" t="s">
        <v>512</v>
      </c>
      <c r="J190" s="4" t="s">
        <v>513</v>
      </c>
      <c r="K190" s="6">
        <v>5104176144</v>
      </c>
      <c r="L190" s="16" t="s">
        <v>4803</v>
      </c>
      <c r="M190" s="7" t="s">
        <v>4803</v>
      </c>
      <c r="N190" s="4"/>
      <c r="O190" s="14" t="s">
        <v>4803</v>
      </c>
      <c r="P190" s="4"/>
      <c r="Q190" s="4"/>
      <c r="R190" s="4"/>
      <c r="S190" s="4"/>
      <c r="T190" s="8">
        <v>0</v>
      </c>
      <c r="U190" s="4"/>
    </row>
    <row r="191" spans="1:24">
      <c r="A191" s="4" t="s">
        <v>1099</v>
      </c>
      <c r="B191" s="4" t="s">
        <v>4182</v>
      </c>
      <c r="C191" s="4" t="s">
        <v>3900</v>
      </c>
      <c r="D191" t="s">
        <v>4807</v>
      </c>
      <c r="E191" s="4">
        <v>25.75</v>
      </c>
      <c r="F191" s="4" t="s">
        <v>4061</v>
      </c>
      <c r="G191" s="4" t="s">
        <v>24</v>
      </c>
      <c r="H191" s="4" t="s">
        <v>4183</v>
      </c>
      <c r="I191" s="4" t="s">
        <v>4184</v>
      </c>
      <c r="J191" s="4" t="s">
        <v>4185</v>
      </c>
      <c r="K191" s="6">
        <v>8042401811</v>
      </c>
      <c r="L191" s="16" t="s">
        <v>4803</v>
      </c>
      <c r="N191" s="4"/>
      <c r="O191" s="4"/>
      <c r="P191" s="4"/>
      <c r="Q191" s="4"/>
      <c r="R191" s="4"/>
      <c r="T191" s="8">
        <v>1</v>
      </c>
      <c r="U191" s="4">
        <v>140</v>
      </c>
      <c r="V191" s="4"/>
      <c r="X191" s="4"/>
    </row>
    <row r="192" spans="1:24">
      <c r="A192" s="4" t="s">
        <v>2742</v>
      </c>
      <c r="B192" s="4" t="s">
        <v>2743</v>
      </c>
      <c r="C192" s="4" t="s">
        <v>2326</v>
      </c>
      <c r="D192" t="s">
        <v>4807</v>
      </c>
      <c r="E192" s="4">
        <v>25.5</v>
      </c>
      <c r="F192" s="4" t="s">
        <v>4791</v>
      </c>
      <c r="G192" s="4" t="s">
        <v>24</v>
      </c>
      <c r="H192" s="4" t="s">
        <v>2744</v>
      </c>
      <c r="I192" s="4" t="s">
        <v>2745</v>
      </c>
      <c r="J192" s="4" t="s">
        <v>2746</v>
      </c>
      <c r="K192" s="6" t="s">
        <v>2747</v>
      </c>
      <c r="L192" s="16" t="s">
        <v>4803</v>
      </c>
      <c r="M192" s="4"/>
      <c r="N192" s="4"/>
      <c r="O192" s="4"/>
      <c r="P192" s="4"/>
      <c r="Q192" s="4"/>
      <c r="R192" s="4"/>
      <c r="S192" s="4"/>
      <c r="T192" s="8">
        <v>1</v>
      </c>
      <c r="U192" s="4">
        <v>140</v>
      </c>
      <c r="W192" s="4"/>
      <c r="X192" s="4"/>
    </row>
    <row r="193" spans="1:24">
      <c r="A193" s="4" t="s">
        <v>2713</v>
      </c>
      <c r="B193" s="4" t="s">
        <v>2714</v>
      </c>
      <c r="C193" s="4" t="s">
        <v>2715</v>
      </c>
      <c r="D193" t="s">
        <v>4807</v>
      </c>
      <c r="E193" s="4">
        <v>25.5</v>
      </c>
      <c r="F193" s="4" t="s">
        <v>4061</v>
      </c>
      <c r="G193" s="4" t="s">
        <v>24</v>
      </c>
      <c r="H193" s="4" t="s">
        <v>2716</v>
      </c>
      <c r="I193" s="4" t="s">
        <v>2717</v>
      </c>
      <c r="J193" s="4" t="s">
        <v>2718</v>
      </c>
      <c r="K193" s="6" t="s">
        <v>2719</v>
      </c>
      <c r="L193" s="16" t="s">
        <v>4803</v>
      </c>
      <c r="M193" s="4"/>
      <c r="N193" s="14" t="s">
        <v>4803</v>
      </c>
      <c r="O193" s="4"/>
      <c r="P193" s="4"/>
      <c r="Q193" s="4"/>
      <c r="R193" s="14" t="s">
        <v>4803</v>
      </c>
      <c r="S193" s="4"/>
      <c r="T193" s="8">
        <v>1</v>
      </c>
      <c r="U193" s="4">
        <v>260</v>
      </c>
      <c r="W193" s="4"/>
      <c r="X193" s="4"/>
    </row>
    <row r="194" spans="1:24">
      <c r="A194" s="4" t="s">
        <v>1168</v>
      </c>
      <c r="B194" s="4" t="s">
        <v>1169</v>
      </c>
      <c r="C194" s="4" t="s">
        <v>1170</v>
      </c>
      <c r="D194" t="s">
        <v>4807</v>
      </c>
      <c r="E194" s="4">
        <v>25.5</v>
      </c>
      <c r="F194" s="4" t="s">
        <v>4061</v>
      </c>
      <c r="G194" s="4" t="s">
        <v>24</v>
      </c>
      <c r="H194" s="4" t="s">
        <v>1171</v>
      </c>
      <c r="I194" s="4" t="s">
        <v>1172</v>
      </c>
      <c r="J194" s="4" t="s">
        <v>1173</v>
      </c>
      <c r="K194" s="6">
        <v>8137651115</v>
      </c>
      <c r="L194" s="16" t="s">
        <v>4803</v>
      </c>
      <c r="O194" s="4"/>
      <c r="Q194" s="4"/>
      <c r="R194" s="4"/>
      <c r="T194" s="8">
        <v>1</v>
      </c>
      <c r="U194" s="4">
        <v>140</v>
      </c>
    </row>
    <row r="195" spans="1:24">
      <c r="A195" s="4" t="s">
        <v>2407</v>
      </c>
      <c r="B195" s="4" t="s">
        <v>2408</v>
      </c>
      <c r="C195" s="4" t="s">
        <v>240</v>
      </c>
      <c r="D195" t="s">
        <v>4807</v>
      </c>
      <c r="E195" s="4">
        <v>25.5</v>
      </c>
      <c r="F195" s="4" t="s">
        <v>4791</v>
      </c>
      <c r="G195" s="4" t="s">
        <v>24</v>
      </c>
      <c r="H195" s="4" t="s">
        <v>2409</v>
      </c>
      <c r="I195" s="4" t="s">
        <v>2410</v>
      </c>
      <c r="J195" s="4" t="s">
        <v>2411</v>
      </c>
      <c r="K195" s="6" t="s">
        <v>2412</v>
      </c>
      <c r="L195" s="16" t="s">
        <v>4803</v>
      </c>
      <c r="M195" s="4" t="s">
        <v>4803</v>
      </c>
      <c r="N195" s="4"/>
      <c r="O195" s="4"/>
      <c r="P195" s="4"/>
      <c r="Q195" s="4"/>
      <c r="R195" s="4"/>
      <c r="T195" s="8">
        <v>1</v>
      </c>
      <c r="U195" s="4">
        <v>140</v>
      </c>
      <c r="W195" s="4"/>
    </row>
    <row r="196" spans="1:24">
      <c r="A196" s="4" t="s">
        <v>884</v>
      </c>
      <c r="B196" s="4" t="s">
        <v>4214</v>
      </c>
      <c r="C196" s="4" t="s">
        <v>2326</v>
      </c>
      <c r="D196" t="s">
        <v>4807</v>
      </c>
      <c r="E196" s="4">
        <v>25</v>
      </c>
      <c r="F196" s="4" t="s">
        <v>4790</v>
      </c>
      <c r="G196" s="4" t="s">
        <v>24</v>
      </c>
      <c r="H196" s="4" t="s">
        <v>4215</v>
      </c>
      <c r="I196" s="4" t="s">
        <v>4216</v>
      </c>
      <c r="J196" s="4" t="s">
        <v>4215</v>
      </c>
      <c r="K196" s="6" t="s">
        <v>4217</v>
      </c>
      <c r="L196" s="16" t="s">
        <v>4803</v>
      </c>
      <c r="N196" s="4"/>
      <c r="O196" s="4"/>
      <c r="P196" s="4"/>
      <c r="Q196" s="4"/>
      <c r="R196" s="4"/>
      <c r="T196" s="8">
        <v>1</v>
      </c>
      <c r="U196" s="4">
        <v>140</v>
      </c>
      <c r="V196" s="4"/>
      <c r="X196" s="4"/>
    </row>
    <row r="197" spans="1:24">
      <c r="A197" s="4" t="s">
        <v>3957</v>
      </c>
      <c r="B197" s="4" t="s">
        <v>3958</v>
      </c>
      <c r="C197" s="4" t="s">
        <v>3959</v>
      </c>
      <c r="D197" t="s">
        <v>4807</v>
      </c>
      <c r="E197" s="4">
        <v>24.75</v>
      </c>
      <c r="F197" s="4" t="s">
        <v>4792</v>
      </c>
      <c r="G197" s="4" t="s">
        <v>24</v>
      </c>
      <c r="H197" s="4" t="s">
        <v>3960</v>
      </c>
      <c r="I197" s="4" t="s">
        <v>3961</v>
      </c>
      <c r="J197" s="4" t="s">
        <v>3962</v>
      </c>
      <c r="K197" s="6">
        <v>2034177940</v>
      </c>
      <c r="L197" s="16" t="s">
        <v>4803</v>
      </c>
      <c r="N197" s="4"/>
      <c r="O197" s="4"/>
      <c r="Q197" s="4"/>
      <c r="R197" s="4"/>
      <c r="T197" s="8">
        <v>1</v>
      </c>
      <c r="U197" s="4">
        <v>140</v>
      </c>
      <c r="V197" s="4"/>
    </row>
    <row r="198" spans="1:24">
      <c r="A198" s="4" t="s">
        <v>1445</v>
      </c>
      <c r="B198" s="4" t="s">
        <v>3823</v>
      </c>
      <c r="C198" s="4" t="s">
        <v>3817</v>
      </c>
      <c r="D198" t="s">
        <v>4807</v>
      </c>
      <c r="E198" s="4">
        <v>24.5</v>
      </c>
      <c r="F198" s="4" t="s">
        <v>4789</v>
      </c>
      <c r="G198" s="4" t="s">
        <v>24</v>
      </c>
      <c r="H198" s="4" t="s">
        <v>3818</v>
      </c>
      <c r="I198" s="4" t="s">
        <v>3819</v>
      </c>
      <c r="J198" s="4" t="s">
        <v>3820</v>
      </c>
      <c r="K198" s="6" t="s">
        <v>3821</v>
      </c>
      <c r="L198" s="16" t="s">
        <v>4803</v>
      </c>
      <c r="T198" s="8">
        <v>1</v>
      </c>
      <c r="U198" s="4">
        <v>140</v>
      </c>
      <c r="V198" s="4" t="s">
        <v>3822</v>
      </c>
    </row>
    <row r="199" spans="1:24">
      <c r="A199" s="4" t="s">
        <v>2030</v>
      </c>
      <c r="B199" s="4" t="s">
        <v>2058</v>
      </c>
      <c r="C199" s="4" t="s">
        <v>2059</v>
      </c>
      <c r="D199" t="s">
        <v>4807</v>
      </c>
      <c r="E199" s="4">
        <v>24.5</v>
      </c>
      <c r="F199" s="4" t="s">
        <v>4061</v>
      </c>
      <c r="G199" s="4" t="s">
        <v>24</v>
      </c>
      <c r="H199" s="4" t="s">
        <v>2060</v>
      </c>
      <c r="I199" s="4" t="s">
        <v>2061</v>
      </c>
      <c r="J199" s="4" t="s">
        <v>2062</v>
      </c>
      <c r="K199" s="6" t="s">
        <v>2063</v>
      </c>
      <c r="L199" s="16" t="s">
        <v>4803</v>
      </c>
      <c r="M199" s="4"/>
      <c r="N199" s="4"/>
      <c r="O199" s="4"/>
      <c r="P199" s="4"/>
      <c r="Q199" s="4"/>
      <c r="R199" s="4"/>
      <c r="S199" s="4"/>
      <c r="T199" s="8">
        <v>1</v>
      </c>
      <c r="U199" s="4">
        <v>140</v>
      </c>
      <c r="V199" s="4" t="s">
        <v>2064</v>
      </c>
      <c r="W199" s="4"/>
      <c r="X199" s="4"/>
    </row>
    <row r="200" spans="1:24">
      <c r="A200" s="4" t="s">
        <v>581</v>
      </c>
      <c r="B200" s="4" t="s">
        <v>582</v>
      </c>
      <c r="C200" s="4" t="s">
        <v>583</v>
      </c>
      <c r="D200" t="s">
        <v>4807</v>
      </c>
      <c r="E200" s="4">
        <v>24.5</v>
      </c>
      <c r="F200" s="4" t="s">
        <v>4789</v>
      </c>
      <c r="G200" s="4" t="s">
        <v>24</v>
      </c>
      <c r="H200" s="4" t="s">
        <v>584</v>
      </c>
      <c r="I200" s="4" t="s">
        <v>585</v>
      </c>
      <c r="J200" s="4" t="s">
        <v>586</v>
      </c>
      <c r="K200" s="6">
        <v>9733426370</v>
      </c>
      <c r="L200" s="16" t="s">
        <v>4803</v>
      </c>
      <c r="M200" s="7"/>
      <c r="N200" s="4"/>
      <c r="O200" s="4"/>
      <c r="P200" s="14" t="s">
        <v>4803</v>
      </c>
      <c r="Q200" s="4"/>
      <c r="R200" s="4"/>
      <c r="S200" s="4"/>
      <c r="T200" s="8">
        <v>0</v>
      </c>
      <c r="U200" s="4"/>
    </row>
    <row r="201" spans="1:24">
      <c r="A201" s="4" t="s">
        <v>858</v>
      </c>
      <c r="B201" s="4" t="s">
        <v>3267</v>
      </c>
      <c r="C201" s="4" t="s">
        <v>3268</v>
      </c>
      <c r="D201" t="s">
        <v>4807</v>
      </c>
      <c r="E201" s="4">
        <v>24.5</v>
      </c>
      <c r="F201" s="4" t="s">
        <v>4795</v>
      </c>
      <c r="G201" s="4" t="s">
        <v>24</v>
      </c>
      <c r="H201" s="4" t="s">
        <v>3269</v>
      </c>
      <c r="I201" s="4" t="s">
        <v>3270</v>
      </c>
      <c r="J201" s="4" t="s">
        <v>3271</v>
      </c>
      <c r="K201" s="6" t="s">
        <v>3272</v>
      </c>
      <c r="L201" s="16" t="s">
        <v>4803</v>
      </c>
      <c r="M201" s="4"/>
      <c r="N201" s="4"/>
      <c r="O201" s="4"/>
      <c r="P201" s="4"/>
      <c r="Q201" s="4"/>
      <c r="R201" s="4"/>
      <c r="S201" s="4"/>
      <c r="T201" s="8">
        <v>1</v>
      </c>
      <c r="U201" s="4">
        <v>140</v>
      </c>
      <c r="V201" s="4"/>
      <c r="W201" s="4"/>
    </row>
    <row r="202" spans="1:24">
      <c r="A202" s="4" t="s">
        <v>3534</v>
      </c>
      <c r="B202" s="4" t="s">
        <v>3535</v>
      </c>
      <c r="C202" s="4" t="s">
        <v>3536</v>
      </c>
      <c r="D202" t="s">
        <v>4807</v>
      </c>
      <c r="E202" s="4">
        <v>24</v>
      </c>
      <c r="F202" s="4" t="s">
        <v>4789</v>
      </c>
      <c r="G202" s="4" t="s">
        <v>24</v>
      </c>
      <c r="H202" s="4" t="s">
        <v>3537</v>
      </c>
      <c r="I202" s="4" t="s">
        <v>3538</v>
      </c>
      <c r="J202" s="4" t="s">
        <v>3539</v>
      </c>
      <c r="K202" s="6" t="s">
        <v>3540</v>
      </c>
      <c r="L202" s="16" t="s">
        <v>4803</v>
      </c>
      <c r="N202" s="14" t="s">
        <v>4803</v>
      </c>
      <c r="O202" s="14" t="s">
        <v>4803</v>
      </c>
      <c r="Q202" s="14" t="s">
        <v>4803</v>
      </c>
      <c r="T202" s="8">
        <v>1</v>
      </c>
      <c r="U202" s="4">
        <v>260</v>
      </c>
      <c r="V202" s="4" t="s">
        <v>3541</v>
      </c>
    </row>
    <row r="203" spans="1:24">
      <c r="A203" s="4" t="s">
        <v>196</v>
      </c>
      <c r="B203" s="4" t="s">
        <v>1027</v>
      </c>
      <c r="C203" s="4" t="s">
        <v>1028</v>
      </c>
      <c r="D203" t="s">
        <v>4807</v>
      </c>
      <c r="E203" s="4">
        <v>24</v>
      </c>
      <c r="F203" s="4" t="s">
        <v>4789</v>
      </c>
      <c r="G203" s="4" t="s">
        <v>24</v>
      </c>
      <c r="H203" s="4" t="s">
        <v>1029</v>
      </c>
      <c r="I203" s="4" t="s">
        <v>1030</v>
      </c>
      <c r="J203" s="4" t="s">
        <v>1031</v>
      </c>
      <c r="K203" s="6" t="s">
        <v>1032</v>
      </c>
      <c r="L203" s="16" t="s">
        <v>4803</v>
      </c>
      <c r="O203" s="14" t="s">
        <v>4803</v>
      </c>
      <c r="T203" s="8">
        <v>1</v>
      </c>
      <c r="U203" s="4">
        <v>180</v>
      </c>
      <c r="V203" s="4" t="s">
        <v>1033</v>
      </c>
    </row>
    <row r="204" spans="1:24">
      <c r="A204" s="4" t="s">
        <v>3765</v>
      </c>
      <c r="B204" s="4" t="s">
        <v>3766</v>
      </c>
      <c r="C204" s="4" t="s">
        <v>3767</v>
      </c>
      <c r="D204" t="s">
        <v>4807</v>
      </c>
      <c r="E204" s="4">
        <v>23.75</v>
      </c>
      <c r="F204" s="4"/>
      <c r="G204" s="4" t="s">
        <v>24</v>
      </c>
      <c r="H204" s="4" t="s">
        <v>3768</v>
      </c>
      <c r="I204" s="4" t="s">
        <v>3769</v>
      </c>
      <c r="J204" s="4" t="s">
        <v>2077</v>
      </c>
      <c r="K204" s="6" t="s">
        <v>3770</v>
      </c>
      <c r="L204" s="16" t="s">
        <v>4803</v>
      </c>
      <c r="T204" s="8">
        <v>1</v>
      </c>
      <c r="U204" s="4">
        <v>140</v>
      </c>
      <c r="V204" s="4" t="s">
        <v>3771</v>
      </c>
    </row>
    <row r="205" spans="1:24">
      <c r="A205" s="4" t="s">
        <v>2996</v>
      </c>
      <c r="B205" s="4" t="s">
        <v>2997</v>
      </c>
      <c r="C205" s="4" t="s">
        <v>2990</v>
      </c>
      <c r="D205" t="s">
        <v>4807</v>
      </c>
      <c r="E205" s="4">
        <v>23.75</v>
      </c>
      <c r="F205" s="4" t="s">
        <v>4789</v>
      </c>
      <c r="G205" s="4" t="s">
        <v>24</v>
      </c>
      <c r="H205" s="4" t="s">
        <v>2991</v>
      </c>
      <c r="I205" s="4" t="s">
        <v>2992</v>
      </c>
      <c r="J205" s="4" t="s">
        <v>2993</v>
      </c>
      <c r="K205" s="6" t="s">
        <v>2994</v>
      </c>
      <c r="L205" s="16" t="s">
        <v>4803</v>
      </c>
      <c r="T205" s="8">
        <v>1</v>
      </c>
      <c r="U205" s="4">
        <v>140</v>
      </c>
      <c r="V205" s="4" t="s">
        <v>2995</v>
      </c>
    </row>
    <row r="206" spans="1:24">
      <c r="A206" s="4" t="s">
        <v>2647</v>
      </c>
      <c r="B206" s="4" t="s">
        <v>2648</v>
      </c>
      <c r="C206" s="4" t="s">
        <v>2649</v>
      </c>
      <c r="D206" t="s">
        <v>4807</v>
      </c>
      <c r="E206" s="4">
        <v>23.5</v>
      </c>
      <c r="F206" s="4" t="s">
        <v>4061</v>
      </c>
      <c r="G206" s="4" t="s">
        <v>24</v>
      </c>
      <c r="H206" s="4" t="s">
        <v>2650</v>
      </c>
      <c r="I206" s="4" t="s">
        <v>2651</v>
      </c>
      <c r="J206" s="4" t="s">
        <v>2652</v>
      </c>
      <c r="K206" s="6" t="s">
        <v>2653</v>
      </c>
      <c r="L206" s="16" t="s">
        <v>4803</v>
      </c>
      <c r="M206" s="4"/>
      <c r="N206" s="4"/>
      <c r="O206" s="4"/>
      <c r="P206" s="4"/>
      <c r="Q206" s="4"/>
      <c r="R206" s="4"/>
      <c r="S206" s="4"/>
      <c r="T206" s="8">
        <v>1</v>
      </c>
      <c r="U206" s="4">
        <v>140</v>
      </c>
      <c r="W206" s="4"/>
      <c r="X206" s="4"/>
    </row>
    <row r="207" spans="1:24">
      <c r="A207" s="4" t="s">
        <v>1272</v>
      </c>
      <c r="B207" s="4" t="s">
        <v>1896</v>
      </c>
      <c r="C207" s="4" t="s">
        <v>1897</v>
      </c>
      <c r="D207" t="s">
        <v>4807</v>
      </c>
      <c r="E207" s="4">
        <v>23.5</v>
      </c>
      <c r="F207" s="4" t="s">
        <v>4061</v>
      </c>
      <c r="G207" s="4" t="s">
        <v>24</v>
      </c>
      <c r="H207" s="4" t="s">
        <v>1898</v>
      </c>
      <c r="I207" s="4" t="s">
        <v>1899</v>
      </c>
      <c r="J207" s="4" t="s">
        <v>1898</v>
      </c>
      <c r="K207" s="6">
        <v>7037547088</v>
      </c>
      <c r="L207" s="16" t="s">
        <v>4803</v>
      </c>
      <c r="M207" s="4"/>
      <c r="N207" s="4"/>
      <c r="O207" s="4"/>
      <c r="P207" s="4"/>
      <c r="Q207" s="4"/>
      <c r="R207" s="4"/>
      <c r="T207" s="8">
        <v>1</v>
      </c>
      <c r="U207" s="4">
        <v>140</v>
      </c>
      <c r="V207" s="4"/>
      <c r="W207" s="4"/>
      <c r="X207" s="4"/>
    </row>
    <row r="208" spans="1:24">
      <c r="A208" s="4" t="s">
        <v>4270</v>
      </c>
      <c r="B208" s="4" t="s">
        <v>4271</v>
      </c>
      <c r="C208" s="4" t="s">
        <v>4272</v>
      </c>
      <c r="D208" t="s">
        <v>4807</v>
      </c>
      <c r="E208" s="4">
        <v>23.5</v>
      </c>
      <c r="F208" s="4" t="s">
        <v>4789</v>
      </c>
      <c r="G208" s="4" t="s">
        <v>24</v>
      </c>
      <c r="H208" s="4" t="s">
        <v>4273</v>
      </c>
      <c r="I208" s="4" t="s">
        <v>4274</v>
      </c>
      <c r="J208" s="4" t="s">
        <v>4275</v>
      </c>
      <c r="K208" s="6" t="s">
        <v>4276</v>
      </c>
      <c r="L208" s="16" t="s">
        <v>4803</v>
      </c>
      <c r="T208" s="8">
        <v>0</v>
      </c>
      <c r="V208" s="4" t="s">
        <v>4277</v>
      </c>
    </row>
    <row r="209" spans="1:24">
      <c r="A209" s="4" t="s">
        <v>587</v>
      </c>
      <c r="B209" s="4" t="s">
        <v>588</v>
      </c>
      <c r="C209" s="4" t="s">
        <v>589</v>
      </c>
      <c r="D209" t="s">
        <v>4807</v>
      </c>
      <c r="E209" s="4">
        <v>23.5</v>
      </c>
      <c r="F209" s="4" t="s">
        <v>4789</v>
      </c>
      <c r="G209" s="4" t="s">
        <v>24</v>
      </c>
      <c r="H209" s="4" t="s">
        <v>590</v>
      </c>
      <c r="I209" s="4" t="s">
        <v>591</v>
      </c>
      <c r="J209" s="4" t="s">
        <v>592</v>
      </c>
      <c r="K209" s="6" t="s">
        <v>593</v>
      </c>
      <c r="L209" s="16" t="s">
        <v>4803</v>
      </c>
      <c r="M209" s="7"/>
      <c r="N209" s="4"/>
      <c r="O209" s="4"/>
      <c r="P209" s="4"/>
      <c r="Q209" s="4"/>
      <c r="R209" s="4"/>
      <c r="S209" s="4"/>
      <c r="T209" s="8">
        <v>1</v>
      </c>
      <c r="U209" s="4">
        <v>140</v>
      </c>
      <c r="V209" s="4" t="s">
        <v>594</v>
      </c>
    </row>
    <row r="210" spans="1:24">
      <c r="A210" s="4" t="s">
        <v>2223</v>
      </c>
      <c r="B210" s="4" t="s">
        <v>2314</v>
      </c>
      <c r="C210" s="4" t="s">
        <v>2315</v>
      </c>
      <c r="D210" t="s">
        <v>4807</v>
      </c>
      <c r="E210" s="4">
        <v>23.5</v>
      </c>
      <c r="F210" s="4" t="s">
        <v>4793</v>
      </c>
      <c r="G210" s="4" t="s">
        <v>24</v>
      </c>
      <c r="H210" s="4" t="s">
        <v>2316</v>
      </c>
      <c r="I210" s="4" t="s">
        <v>2317</v>
      </c>
      <c r="J210" s="4" t="s">
        <v>2318</v>
      </c>
      <c r="K210" s="6" t="s">
        <v>2319</v>
      </c>
      <c r="L210" s="16" t="s">
        <v>4803</v>
      </c>
      <c r="M210" s="4"/>
      <c r="N210" s="4"/>
      <c r="O210" s="4"/>
      <c r="P210" s="4"/>
      <c r="Q210" s="4"/>
      <c r="R210" s="4"/>
      <c r="T210" s="8">
        <v>1</v>
      </c>
      <c r="U210" s="4">
        <v>140</v>
      </c>
      <c r="W210" s="4"/>
    </row>
    <row r="211" spans="1:24">
      <c r="A211" s="4" t="s">
        <v>2510</v>
      </c>
      <c r="B211" s="4" t="s">
        <v>2511</v>
      </c>
      <c r="C211" s="4" t="s">
        <v>1017</v>
      </c>
      <c r="D211" t="s">
        <v>4807</v>
      </c>
      <c r="E211" s="4">
        <v>23.5</v>
      </c>
      <c r="F211" s="4" t="s">
        <v>4791</v>
      </c>
      <c r="G211" s="4" t="s">
        <v>24</v>
      </c>
      <c r="H211" s="4" t="s">
        <v>2512</v>
      </c>
      <c r="I211" s="4" t="s">
        <v>2513</v>
      </c>
      <c r="J211" s="4" t="s">
        <v>2514</v>
      </c>
      <c r="K211" s="6">
        <v>9522372150</v>
      </c>
      <c r="L211" s="16" t="s">
        <v>4803</v>
      </c>
      <c r="M211" s="4"/>
      <c r="N211" s="4"/>
      <c r="O211" s="4"/>
      <c r="P211" s="4"/>
      <c r="Q211" s="4"/>
      <c r="R211" s="4"/>
      <c r="S211" s="4"/>
      <c r="T211" s="8">
        <v>1</v>
      </c>
      <c r="U211" s="4">
        <v>140</v>
      </c>
      <c r="W211" s="4"/>
      <c r="X211" s="4"/>
    </row>
    <row r="212" spans="1:24">
      <c r="A212" s="4" t="s">
        <v>57</v>
      </c>
      <c r="B212" s="4" t="s">
        <v>4413</v>
      </c>
      <c r="C212" s="4" t="s">
        <v>4414</v>
      </c>
      <c r="D212" t="s">
        <v>4807</v>
      </c>
      <c r="E212" s="4">
        <v>23.25</v>
      </c>
      <c r="F212" s="4" t="s">
        <v>4061</v>
      </c>
      <c r="G212" s="4" t="s">
        <v>24</v>
      </c>
      <c r="H212" s="4" t="s">
        <v>4415</v>
      </c>
      <c r="I212" s="4" t="s">
        <v>4416</v>
      </c>
      <c r="J212" s="4" t="s">
        <v>3326</v>
      </c>
      <c r="K212" s="6" t="s">
        <v>4417</v>
      </c>
      <c r="L212" s="16" t="s">
        <v>4803</v>
      </c>
      <c r="M212" s="14" t="s">
        <v>4803</v>
      </c>
      <c r="N212" s="4"/>
      <c r="O212" s="14" t="s">
        <v>4803</v>
      </c>
      <c r="P212" s="14" t="s">
        <v>4803</v>
      </c>
      <c r="R212" s="4"/>
      <c r="T212" s="8">
        <v>1</v>
      </c>
      <c r="U212" s="4">
        <v>815</v>
      </c>
    </row>
    <row r="213" spans="1:24">
      <c r="A213" s="4" t="s">
        <v>88</v>
      </c>
      <c r="B213" s="4" t="s">
        <v>89</v>
      </c>
      <c r="C213" s="4" t="s">
        <v>90</v>
      </c>
      <c r="D213" t="s">
        <v>4807</v>
      </c>
      <c r="E213" s="4">
        <v>23.25</v>
      </c>
      <c r="F213" s="4" t="s">
        <v>4789</v>
      </c>
      <c r="G213" s="4" t="s">
        <v>24</v>
      </c>
      <c r="H213" s="4" t="s">
        <v>91</v>
      </c>
      <c r="I213" s="4" t="s">
        <v>92</v>
      </c>
      <c r="J213" s="4" t="s">
        <v>93</v>
      </c>
      <c r="K213" s="6">
        <v>7703629745</v>
      </c>
      <c r="L213" s="16" t="s">
        <v>4803</v>
      </c>
      <c r="M213" s="4"/>
      <c r="N213" s="4"/>
      <c r="O213" s="4"/>
      <c r="P213" s="4"/>
      <c r="Q213" s="4"/>
      <c r="R213" s="4"/>
      <c r="S213" s="4"/>
      <c r="T213" s="8">
        <v>1</v>
      </c>
      <c r="U213" s="4">
        <v>140</v>
      </c>
    </row>
    <row r="214" spans="1:24">
      <c r="A214" s="4" t="s">
        <v>395</v>
      </c>
      <c r="B214" s="4" t="s">
        <v>2124</v>
      </c>
      <c r="C214" s="4" t="s">
        <v>911</v>
      </c>
      <c r="D214" t="s">
        <v>4807</v>
      </c>
      <c r="E214" s="4">
        <v>23.25</v>
      </c>
      <c r="F214" s="4" t="s">
        <v>4793</v>
      </c>
      <c r="G214" s="4" t="s">
        <v>24</v>
      </c>
      <c r="H214" s="4" t="s">
        <v>2125</v>
      </c>
      <c r="I214" s="4" t="s">
        <v>2126</v>
      </c>
      <c r="J214" s="4" t="s">
        <v>1000</v>
      </c>
      <c r="K214" s="6">
        <v>3183485237</v>
      </c>
      <c r="L214" s="16" t="s">
        <v>4803</v>
      </c>
      <c r="M214" s="4"/>
      <c r="N214" s="4"/>
      <c r="O214" s="4"/>
      <c r="P214" s="4"/>
      <c r="Q214" s="4"/>
      <c r="R214" s="4"/>
      <c r="S214" s="4"/>
      <c r="T214" s="8">
        <v>1</v>
      </c>
      <c r="U214" s="4">
        <v>140</v>
      </c>
      <c r="V214" s="4"/>
      <c r="W214" s="4"/>
      <c r="X214" s="4"/>
    </row>
    <row r="215" spans="1:24">
      <c r="A215" s="4" t="s">
        <v>1827</v>
      </c>
      <c r="B215" s="4" t="s">
        <v>1828</v>
      </c>
      <c r="C215" s="4" t="s">
        <v>1829</v>
      </c>
      <c r="D215" t="s">
        <v>4807</v>
      </c>
      <c r="E215" s="4">
        <v>23</v>
      </c>
      <c r="F215" s="4" t="s">
        <v>4061</v>
      </c>
      <c r="G215" s="4" t="s">
        <v>24</v>
      </c>
      <c r="H215" s="4" t="s">
        <v>1830</v>
      </c>
      <c r="I215" s="4" t="s">
        <v>1831</v>
      </c>
      <c r="J215" s="4" t="s">
        <v>1832</v>
      </c>
      <c r="K215" s="6" t="s">
        <v>1833</v>
      </c>
      <c r="L215" s="16" t="s">
        <v>4803</v>
      </c>
      <c r="M215" s="4"/>
      <c r="N215" s="4"/>
      <c r="O215" s="4"/>
      <c r="P215" s="4"/>
      <c r="Q215" s="4"/>
      <c r="R215" s="4"/>
      <c r="T215" s="8">
        <v>1</v>
      </c>
      <c r="U215" s="4">
        <v>140</v>
      </c>
      <c r="V215" s="4"/>
      <c r="W215" s="4"/>
    </row>
    <row r="216" spans="1:24">
      <c r="A216" s="4" t="s">
        <v>4644</v>
      </c>
      <c r="B216" s="4" t="s">
        <v>350</v>
      </c>
      <c r="C216" s="4" t="s">
        <v>4645</v>
      </c>
      <c r="D216" t="s">
        <v>4812</v>
      </c>
      <c r="E216" s="4">
        <v>23</v>
      </c>
      <c r="F216" s="4" t="s">
        <v>4789</v>
      </c>
      <c r="G216" s="4" t="s">
        <v>24</v>
      </c>
      <c r="H216" s="4" t="s">
        <v>4646</v>
      </c>
      <c r="I216" s="4" t="s">
        <v>4647</v>
      </c>
      <c r="J216" s="4" t="s">
        <v>132</v>
      </c>
      <c r="K216" s="6" t="s">
        <v>4648</v>
      </c>
      <c r="L216" s="16" t="s">
        <v>4803</v>
      </c>
      <c r="O216" s="14" t="s">
        <v>4803</v>
      </c>
      <c r="T216" s="8">
        <v>1</v>
      </c>
      <c r="U216" s="4">
        <v>180</v>
      </c>
      <c r="V216" s="4" t="s">
        <v>4649</v>
      </c>
    </row>
    <row r="217" spans="1:24">
      <c r="A217" s="4" t="s">
        <v>349</v>
      </c>
      <c r="B217" s="4" t="s">
        <v>3931</v>
      </c>
      <c r="C217" s="4" t="s">
        <v>2896</v>
      </c>
      <c r="D217" t="s">
        <v>4812</v>
      </c>
      <c r="E217" s="4">
        <v>23</v>
      </c>
      <c r="F217" s="4" t="s">
        <v>4061</v>
      </c>
      <c r="G217" s="4" t="s">
        <v>24</v>
      </c>
      <c r="H217" s="4" t="s">
        <v>3932</v>
      </c>
      <c r="I217" s="4" t="s">
        <v>3932</v>
      </c>
      <c r="J217" s="4" t="s">
        <v>3933</v>
      </c>
      <c r="K217" s="6" t="s">
        <v>3934</v>
      </c>
      <c r="L217" s="16" t="s">
        <v>4803</v>
      </c>
      <c r="O217" s="4"/>
      <c r="Q217" s="4"/>
      <c r="T217" s="8">
        <v>1</v>
      </c>
      <c r="U217" s="4">
        <v>140</v>
      </c>
      <c r="V217" s="4"/>
    </row>
    <row r="218" spans="1:24">
      <c r="A218" s="4" t="s">
        <v>4242</v>
      </c>
      <c r="B218" s="4" t="s">
        <v>2831</v>
      </c>
      <c r="C218" s="4" t="s">
        <v>4220</v>
      </c>
      <c r="D218" t="s">
        <v>4812</v>
      </c>
      <c r="E218" s="4">
        <v>22.5</v>
      </c>
      <c r="F218" s="4" t="s">
        <v>4789</v>
      </c>
      <c r="G218" s="4" t="s">
        <v>24</v>
      </c>
      <c r="H218" s="4" t="s">
        <v>4243</v>
      </c>
      <c r="I218" s="4" t="s">
        <v>4244</v>
      </c>
      <c r="J218" s="4" t="s">
        <v>4223</v>
      </c>
      <c r="K218" s="6" t="s">
        <v>4245</v>
      </c>
      <c r="L218" s="16" t="s">
        <v>4803</v>
      </c>
      <c r="T218" s="8">
        <v>1</v>
      </c>
      <c r="U218" s="4">
        <v>140</v>
      </c>
      <c r="V218" s="4" t="s">
        <v>4246</v>
      </c>
    </row>
    <row r="219" spans="1:24">
      <c r="A219" s="4" t="s">
        <v>2050</v>
      </c>
      <c r="B219" s="4" t="s">
        <v>2051</v>
      </c>
      <c r="C219" s="4" t="s">
        <v>2052</v>
      </c>
      <c r="D219" t="s">
        <v>4812</v>
      </c>
      <c r="E219" s="4">
        <v>22.25</v>
      </c>
      <c r="F219" s="4" t="s">
        <v>4792</v>
      </c>
      <c r="G219" s="4" t="s">
        <v>24</v>
      </c>
      <c r="H219" s="4" t="s">
        <v>2053</v>
      </c>
      <c r="I219" s="4" t="s">
        <v>2054</v>
      </c>
      <c r="J219" s="4" t="s">
        <v>2055</v>
      </c>
      <c r="K219" s="6" t="s">
        <v>2056</v>
      </c>
      <c r="L219" s="16" t="s">
        <v>4803</v>
      </c>
      <c r="M219" s="4"/>
      <c r="N219" s="4"/>
      <c r="O219" s="4"/>
      <c r="P219" s="4"/>
      <c r="Q219" s="4"/>
      <c r="R219" s="4"/>
      <c r="S219" s="4"/>
      <c r="T219" s="8">
        <v>1</v>
      </c>
      <c r="U219" s="4">
        <v>140</v>
      </c>
      <c r="V219" s="4" t="s">
        <v>2057</v>
      </c>
      <c r="W219" s="4"/>
      <c r="X219" s="4"/>
    </row>
    <row r="220" spans="1:24">
      <c r="A220" s="4" t="s">
        <v>1797</v>
      </c>
      <c r="B220" s="4" t="s">
        <v>3580</v>
      </c>
      <c r="C220" s="4" t="s">
        <v>137</v>
      </c>
      <c r="D220" t="s">
        <v>4812</v>
      </c>
      <c r="E220" s="4">
        <v>22.25</v>
      </c>
      <c r="F220" s="4" t="s">
        <v>4791</v>
      </c>
      <c r="G220" s="4" t="s">
        <v>24</v>
      </c>
      <c r="H220" s="4" t="s">
        <v>3983</v>
      </c>
      <c r="I220" s="4" t="s">
        <v>3984</v>
      </c>
      <c r="J220" s="4" t="s">
        <v>254</v>
      </c>
      <c r="K220" s="6">
        <v>8587175621</v>
      </c>
      <c r="L220" s="16" t="s">
        <v>4803</v>
      </c>
      <c r="N220" s="4"/>
      <c r="O220" s="4"/>
      <c r="Q220" s="4"/>
      <c r="R220" s="4"/>
      <c r="T220" s="8">
        <v>0</v>
      </c>
      <c r="U220" s="4"/>
      <c r="V220" s="4"/>
    </row>
    <row r="221" spans="1:24">
      <c r="A221" s="4" t="s">
        <v>3393</v>
      </c>
      <c r="B221" s="4" t="s">
        <v>3394</v>
      </c>
      <c r="C221" s="4" t="s">
        <v>2616</v>
      </c>
      <c r="D221" t="s">
        <v>4812</v>
      </c>
      <c r="E221" s="4">
        <v>22</v>
      </c>
      <c r="F221" s="4" t="s">
        <v>4792</v>
      </c>
      <c r="G221" s="4" t="s">
        <v>24</v>
      </c>
      <c r="H221" s="4" t="s">
        <v>3395</v>
      </c>
      <c r="I221" s="4" t="s">
        <v>3396</v>
      </c>
      <c r="J221" s="4" t="s">
        <v>3397</v>
      </c>
      <c r="K221" s="6" t="s">
        <v>3398</v>
      </c>
      <c r="L221" s="16" t="s">
        <v>4803</v>
      </c>
      <c r="M221" s="4"/>
      <c r="N221" s="14" t="s">
        <v>4803</v>
      </c>
      <c r="O221" s="14" t="s">
        <v>4803</v>
      </c>
      <c r="P221" s="4"/>
      <c r="Q221" s="14" t="s">
        <v>4803</v>
      </c>
      <c r="R221" s="4"/>
      <c r="S221" s="4"/>
      <c r="T221" s="8">
        <v>0</v>
      </c>
      <c r="U221" s="4"/>
      <c r="V221" s="4"/>
      <c r="W221" s="4"/>
      <c r="X221" s="4"/>
    </row>
    <row r="222" spans="1:24">
      <c r="A222" s="4" t="s">
        <v>4137</v>
      </c>
      <c r="B222" s="4" t="s">
        <v>4138</v>
      </c>
      <c r="C222" s="4" t="s">
        <v>229</v>
      </c>
      <c r="D222" t="s">
        <v>4812</v>
      </c>
      <c r="E222" s="4">
        <v>22</v>
      </c>
      <c r="F222" s="4" t="s">
        <v>4792</v>
      </c>
      <c r="G222" s="4" t="s">
        <v>24</v>
      </c>
      <c r="H222" s="4" t="s">
        <v>4139</v>
      </c>
      <c r="I222" s="4" t="s">
        <v>4140</v>
      </c>
      <c r="J222" s="4" t="s">
        <v>2435</v>
      </c>
      <c r="K222" s="6" t="s">
        <v>4141</v>
      </c>
      <c r="L222" s="16" t="s">
        <v>4803</v>
      </c>
      <c r="N222" s="4"/>
      <c r="O222" s="4"/>
      <c r="P222" s="4"/>
      <c r="Q222" s="14" t="s">
        <v>4803</v>
      </c>
      <c r="R222" s="4"/>
      <c r="T222" s="8">
        <v>1</v>
      </c>
      <c r="U222" s="4">
        <v>180</v>
      </c>
      <c r="V222" s="4" t="s">
        <v>4142</v>
      </c>
      <c r="X222" s="4"/>
    </row>
    <row r="223" spans="1:24">
      <c r="A223" s="4" t="s">
        <v>76</v>
      </c>
      <c r="B223" s="4" t="s">
        <v>973</v>
      </c>
      <c r="C223" s="4" t="s">
        <v>974</v>
      </c>
      <c r="D223" t="s">
        <v>4812</v>
      </c>
      <c r="E223" s="4">
        <v>22</v>
      </c>
      <c r="F223" s="4" t="s">
        <v>4793</v>
      </c>
      <c r="G223" s="4" t="s">
        <v>24</v>
      </c>
      <c r="I223" s="4" t="s">
        <v>975</v>
      </c>
      <c r="J223" s="4" t="s">
        <v>976</v>
      </c>
      <c r="K223" s="6" t="s">
        <v>977</v>
      </c>
      <c r="L223" s="16" t="s">
        <v>4803</v>
      </c>
      <c r="T223" s="8">
        <v>1</v>
      </c>
      <c r="U223" s="4">
        <v>140</v>
      </c>
      <c r="V223" s="4" t="s">
        <v>978</v>
      </c>
    </row>
    <row r="224" spans="1:24">
      <c r="A224" s="4" t="s">
        <v>3418</v>
      </c>
      <c r="B224" s="4" t="s">
        <v>3419</v>
      </c>
      <c r="C224" s="4" t="s">
        <v>2355</v>
      </c>
      <c r="D224" t="s">
        <v>4812</v>
      </c>
      <c r="E224" s="4">
        <v>21.75</v>
      </c>
      <c r="F224" s="4" t="s">
        <v>4789</v>
      </c>
      <c r="G224" s="4" t="s">
        <v>24</v>
      </c>
      <c r="H224" s="4" t="s">
        <v>3420</v>
      </c>
      <c r="I224" s="4" t="s">
        <v>3421</v>
      </c>
      <c r="J224" s="4" t="s">
        <v>3422</v>
      </c>
      <c r="K224" s="6" t="s">
        <v>3423</v>
      </c>
      <c r="L224" s="16" t="s">
        <v>4803</v>
      </c>
      <c r="T224" s="8">
        <v>1</v>
      </c>
      <c r="U224" s="4">
        <v>140</v>
      </c>
      <c r="V224" s="4" t="s">
        <v>3424</v>
      </c>
    </row>
    <row r="225" spans="1:24">
      <c r="A225" s="7" t="s">
        <v>190</v>
      </c>
      <c r="B225" s="7" t="s">
        <v>191</v>
      </c>
      <c r="C225" s="4" t="s">
        <v>192</v>
      </c>
      <c r="D225" t="s">
        <v>4812</v>
      </c>
      <c r="E225" s="4">
        <v>21.75</v>
      </c>
      <c r="F225" s="7" t="s">
        <v>4789</v>
      </c>
      <c r="G225" s="7" t="s">
        <v>24</v>
      </c>
      <c r="H225" s="7" t="s">
        <v>193</v>
      </c>
      <c r="I225" s="4" t="s">
        <v>194</v>
      </c>
      <c r="J225" s="4" t="s">
        <v>195</v>
      </c>
      <c r="K225" s="6">
        <v>5043198786</v>
      </c>
      <c r="L225" s="16" t="s">
        <v>4803</v>
      </c>
      <c r="M225" s="7"/>
      <c r="N225" s="7"/>
      <c r="O225" s="7"/>
      <c r="P225" s="7"/>
      <c r="Q225" s="7"/>
      <c r="R225" s="7"/>
      <c r="S225" s="7"/>
      <c r="T225" s="8">
        <v>0</v>
      </c>
      <c r="U225" s="7">
        <v>140</v>
      </c>
    </row>
    <row r="226" spans="1:24">
      <c r="A226" s="4" t="s">
        <v>349</v>
      </c>
      <c r="B226" s="4" t="s">
        <v>3035</v>
      </c>
      <c r="C226" s="4" t="s">
        <v>3036</v>
      </c>
      <c r="D226" t="s">
        <v>4812</v>
      </c>
      <c r="E226" s="4">
        <v>21.75</v>
      </c>
      <c r="F226" s="4" t="s">
        <v>4789</v>
      </c>
      <c r="G226" s="4" t="s">
        <v>24</v>
      </c>
      <c r="H226" s="4" t="s">
        <v>3037</v>
      </c>
      <c r="I226" s="4" t="s">
        <v>3038</v>
      </c>
      <c r="J226" s="4" t="s">
        <v>3039</v>
      </c>
      <c r="K226" s="6" t="s">
        <v>3040</v>
      </c>
      <c r="L226" s="16" t="s">
        <v>4803</v>
      </c>
      <c r="T226" s="8">
        <v>1</v>
      </c>
      <c r="U226" s="4">
        <v>140</v>
      </c>
      <c r="V226" s="4" t="s">
        <v>3041</v>
      </c>
    </row>
    <row r="227" spans="1:24">
      <c r="A227" s="4" t="s">
        <v>245</v>
      </c>
      <c r="B227" s="4" t="s">
        <v>4018</v>
      </c>
      <c r="C227" s="4" t="s">
        <v>4019</v>
      </c>
      <c r="D227" t="s">
        <v>4812</v>
      </c>
      <c r="E227" s="4">
        <v>21.75</v>
      </c>
      <c r="F227" s="4" t="s">
        <v>4794</v>
      </c>
      <c r="G227" s="4" t="s">
        <v>24</v>
      </c>
      <c r="H227" s="4" t="s">
        <v>4020</v>
      </c>
      <c r="I227" s="4" t="s">
        <v>4021</v>
      </c>
      <c r="J227" s="4" t="s">
        <v>4022</v>
      </c>
      <c r="K227" s="6">
        <v>8598669641</v>
      </c>
      <c r="L227" s="16" t="s">
        <v>4803</v>
      </c>
      <c r="T227" s="8">
        <v>1</v>
      </c>
      <c r="U227" s="4">
        <v>140</v>
      </c>
      <c r="V227" s="4"/>
    </row>
    <row r="228" spans="1:24">
      <c r="A228" s="4" t="s">
        <v>107</v>
      </c>
      <c r="B228" s="4" t="s">
        <v>108</v>
      </c>
      <c r="C228" s="4" t="s">
        <v>109</v>
      </c>
      <c r="D228" t="s">
        <v>4812</v>
      </c>
      <c r="E228" s="4">
        <v>21.75</v>
      </c>
      <c r="F228" s="4" t="s">
        <v>4789</v>
      </c>
      <c r="G228" s="4" t="s">
        <v>24</v>
      </c>
      <c r="H228" s="4" t="s">
        <v>110</v>
      </c>
      <c r="I228" s="4" t="s">
        <v>111</v>
      </c>
      <c r="J228" s="4" t="s">
        <v>112</v>
      </c>
      <c r="K228" s="6">
        <v>4783613511</v>
      </c>
      <c r="L228" s="16" t="s">
        <v>4803</v>
      </c>
      <c r="M228" s="4"/>
      <c r="N228" s="4"/>
      <c r="O228" s="4"/>
      <c r="P228" s="4"/>
      <c r="Q228" s="4"/>
      <c r="R228" s="4"/>
      <c r="S228" s="4"/>
      <c r="T228" s="8">
        <v>0</v>
      </c>
      <c r="U228" s="4">
        <v>140</v>
      </c>
    </row>
    <row r="229" spans="1:24">
      <c r="A229" s="4" t="s">
        <v>245</v>
      </c>
      <c r="B229" s="4" t="s">
        <v>491</v>
      </c>
      <c r="C229" s="4" t="s">
        <v>2299</v>
      </c>
      <c r="D229" t="s">
        <v>4812</v>
      </c>
      <c r="E229" s="4">
        <v>21.5</v>
      </c>
      <c r="F229" s="4" t="s">
        <v>4789</v>
      </c>
      <c r="G229" s="4" t="s">
        <v>24</v>
      </c>
      <c r="H229" s="4" t="s">
        <v>3626</v>
      </c>
      <c r="I229" s="4" t="s">
        <v>3627</v>
      </c>
      <c r="J229" s="4" t="s">
        <v>3602</v>
      </c>
      <c r="K229" s="6" t="s">
        <v>3628</v>
      </c>
      <c r="L229" s="16" t="s">
        <v>4803</v>
      </c>
      <c r="M229" s="14" t="s">
        <v>4803</v>
      </c>
      <c r="T229" s="8">
        <v>1</v>
      </c>
      <c r="U229" s="4">
        <v>735</v>
      </c>
      <c r="V229" s="4" t="s">
        <v>3629</v>
      </c>
    </row>
    <row r="230" spans="1:24">
      <c r="A230" s="7" t="s">
        <v>70</v>
      </c>
      <c r="B230" s="7" t="s">
        <v>350</v>
      </c>
      <c r="C230" s="7" t="s">
        <v>265</v>
      </c>
      <c r="D230" t="s">
        <v>4812</v>
      </c>
      <c r="E230" s="4">
        <v>21.5</v>
      </c>
      <c r="F230" s="7" t="s">
        <v>4789</v>
      </c>
      <c r="G230" s="7" t="s">
        <v>24</v>
      </c>
      <c r="H230" s="7" t="s">
        <v>352</v>
      </c>
      <c r="I230" s="4" t="s">
        <v>351</v>
      </c>
      <c r="J230" s="4" t="s">
        <v>267</v>
      </c>
      <c r="K230" s="6">
        <v>4053430948</v>
      </c>
      <c r="L230" s="16" t="s">
        <v>4803</v>
      </c>
      <c r="M230" s="7"/>
      <c r="N230" s="7"/>
      <c r="O230" s="7"/>
      <c r="P230" s="7"/>
      <c r="Q230" s="7"/>
      <c r="R230" s="7"/>
      <c r="S230" s="7"/>
      <c r="T230" s="8">
        <v>1</v>
      </c>
      <c r="U230" s="7">
        <v>140</v>
      </c>
    </row>
    <row r="231" spans="1:24">
      <c r="A231" s="4" t="s">
        <v>3187</v>
      </c>
      <c r="B231" s="4" t="s">
        <v>3188</v>
      </c>
      <c r="C231" s="4" t="s">
        <v>3066</v>
      </c>
      <c r="D231" t="s">
        <v>4812</v>
      </c>
      <c r="E231" s="4">
        <v>21.25</v>
      </c>
      <c r="F231" s="4" t="s">
        <v>4791</v>
      </c>
      <c r="G231" s="4" t="s">
        <v>24</v>
      </c>
      <c r="H231" s="4" t="s">
        <v>3067</v>
      </c>
      <c r="I231" s="4" t="s">
        <v>3189</v>
      </c>
      <c r="J231" s="4" t="s">
        <v>3069</v>
      </c>
      <c r="K231" s="6">
        <v>9145891230</v>
      </c>
      <c r="L231" s="16" t="s">
        <v>4803</v>
      </c>
      <c r="M231" s="14" t="s">
        <v>4803</v>
      </c>
      <c r="N231" s="14" t="s">
        <v>4803</v>
      </c>
      <c r="O231" s="14" t="s">
        <v>4803</v>
      </c>
      <c r="P231" s="14" t="s">
        <v>4803</v>
      </c>
      <c r="Q231" s="14" t="s">
        <v>4803</v>
      </c>
      <c r="R231" s="4"/>
      <c r="S231" s="4"/>
      <c r="T231" s="8">
        <v>0</v>
      </c>
      <c r="U231" s="4"/>
      <c r="V231" s="4"/>
      <c r="W231" s="4" t="s">
        <v>3190</v>
      </c>
    </row>
    <row r="232" spans="1:24">
      <c r="A232" s="4" t="s">
        <v>168</v>
      </c>
      <c r="B232" s="4" t="s">
        <v>390</v>
      </c>
      <c r="C232" s="4" t="s">
        <v>3107</v>
      </c>
      <c r="D232" t="s">
        <v>4812</v>
      </c>
      <c r="E232" s="4">
        <v>21.25</v>
      </c>
      <c r="F232" s="4" t="s">
        <v>4792</v>
      </c>
      <c r="G232" s="4" t="s">
        <v>24</v>
      </c>
      <c r="H232" s="4" t="s">
        <v>3108</v>
      </c>
      <c r="I232" s="4" t="s">
        <v>3109</v>
      </c>
      <c r="J232" s="4" t="s">
        <v>3110</v>
      </c>
      <c r="K232" s="6" t="s">
        <v>3111</v>
      </c>
      <c r="L232" s="16" t="s">
        <v>4803</v>
      </c>
      <c r="M232" s="4"/>
      <c r="N232" s="4"/>
      <c r="O232" s="4"/>
      <c r="P232" s="4"/>
      <c r="Q232" s="4"/>
      <c r="R232" s="4"/>
      <c r="T232" s="8">
        <v>1</v>
      </c>
      <c r="U232" s="4">
        <v>140</v>
      </c>
      <c r="V232" s="4"/>
      <c r="W232" s="4"/>
    </row>
    <row r="233" spans="1:24">
      <c r="A233" s="4" t="s">
        <v>1936</v>
      </c>
      <c r="B233" s="4" t="s">
        <v>1937</v>
      </c>
      <c r="C233" s="4" t="s">
        <v>1938</v>
      </c>
      <c r="D233" t="s">
        <v>4812</v>
      </c>
      <c r="E233" s="4">
        <v>21.25</v>
      </c>
      <c r="F233" s="4" t="s">
        <v>4792</v>
      </c>
      <c r="G233" s="4" t="s">
        <v>24</v>
      </c>
      <c r="H233" s="4" t="s">
        <v>1939</v>
      </c>
      <c r="I233" s="4" t="s">
        <v>1940</v>
      </c>
      <c r="J233" s="4" t="s">
        <v>1941</v>
      </c>
      <c r="K233" s="6">
        <v>4147502654</v>
      </c>
      <c r="L233" s="16" t="s">
        <v>4803</v>
      </c>
      <c r="M233" s="4"/>
      <c r="N233" s="4"/>
      <c r="O233" s="4"/>
      <c r="P233" s="4"/>
      <c r="Q233" s="4"/>
      <c r="R233" s="4"/>
      <c r="S233" s="4"/>
      <c r="T233" s="8">
        <v>1</v>
      </c>
      <c r="U233" s="4">
        <v>140</v>
      </c>
      <c r="V233" s="4"/>
      <c r="W233" s="4"/>
      <c r="X233" s="4"/>
    </row>
    <row r="234" spans="1:24">
      <c r="A234" s="4" t="s">
        <v>1367</v>
      </c>
      <c r="B234" s="4" t="s">
        <v>4297</v>
      </c>
      <c r="C234" s="4" t="s">
        <v>4298</v>
      </c>
      <c r="D234" t="s">
        <v>4812</v>
      </c>
      <c r="E234" s="4">
        <v>21.25</v>
      </c>
      <c r="F234" s="4" t="s">
        <v>4789</v>
      </c>
      <c r="G234" s="4" t="s">
        <v>24</v>
      </c>
      <c r="H234" s="4" t="s">
        <v>4299</v>
      </c>
      <c r="I234" s="4" t="s">
        <v>4300</v>
      </c>
      <c r="J234" s="4" t="s">
        <v>4301</v>
      </c>
      <c r="K234" s="6" t="s">
        <v>4302</v>
      </c>
      <c r="L234" s="16" t="s">
        <v>4803</v>
      </c>
      <c r="T234" s="8">
        <v>1</v>
      </c>
      <c r="U234" s="4">
        <v>140</v>
      </c>
      <c r="V234" s="4" t="s">
        <v>4303</v>
      </c>
    </row>
    <row r="235" spans="1:24">
      <c r="A235" s="4" t="s">
        <v>4291</v>
      </c>
      <c r="B235" s="4" t="s">
        <v>4292</v>
      </c>
      <c r="C235" s="4" t="s">
        <v>4285</v>
      </c>
      <c r="D235" t="s">
        <v>4812</v>
      </c>
      <c r="E235" s="4">
        <v>20.75</v>
      </c>
      <c r="F235" s="4" t="s">
        <v>4789</v>
      </c>
      <c r="G235" s="4" t="s">
        <v>24</v>
      </c>
      <c r="H235" s="4" t="s">
        <v>4286</v>
      </c>
      <c r="I235" s="4" t="s">
        <v>4287</v>
      </c>
      <c r="J235" s="4" t="s">
        <v>4288</v>
      </c>
      <c r="K235" s="6" t="s">
        <v>4289</v>
      </c>
      <c r="L235" s="16" t="s">
        <v>4803</v>
      </c>
      <c r="T235" s="8">
        <v>1</v>
      </c>
      <c r="U235" s="4">
        <v>140</v>
      </c>
      <c r="V235" s="4" t="s">
        <v>4290</v>
      </c>
    </row>
    <row r="236" spans="1:24">
      <c r="A236" s="4" t="s">
        <v>168</v>
      </c>
      <c r="B236" s="4" t="s">
        <v>4783</v>
      </c>
      <c r="C236" s="4" t="s">
        <v>2896</v>
      </c>
      <c r="D236" t="s">
        <v>4812</v>
      </c>
      <c r="E236" s="4">
        <v>20.75</v>
      </c>
      <c r="F236" s="4" t="s">
        <v>4061</v>
      </c>
      <c r="G236" s="4" t="s">
        <v>24</v>
      </c>
      <c r="H236" s="4" t="s">
        <v>4784</v>
      </c>
      <c r="I236" s="4" t="s">
        <v>4785</v>
      </c>
      <c r="J236" s="4" t="s">
        <v>4786</v>
      </c>
      <c r="K236" s="6" t="s">
        <v>4787</v>
      </c>
      <c r="L236" s="16" t="s">
        <v>4803</v>
      </c>
      <c r="M236" s="4"/>
      <c r="N236" s="4"/>
      <c r="O236" s="4"/>
      <c r="P236" s="14" t="s">
        <v>4803</v>
      </c>
      <c r="Q236" s="4"/>
      <c r="R236" s="4"/>
      <c r="S236" s="4"/>
      <c r="T236" s="8">
        <v>1</v>
      </c>
      <c r="U236" s="4">
        <v>180</v>
      </c>
      <c r="V236" s="4"/>
      <c r="X236" s="4"/>
    </row>
    <row r="237" spans="1:24">
      <c r="A237" s="4" t="s">
        <v>3908</v>
      </c>
      <c r="B237" s="4" t="s">
        <v>2735</v>
      </c>
      <c r="C237" s="4" t="s">
        <v>2326</v>
      </c>
      <c r="D237" t="s">
        <v>4812</v>
      </c>
      <c r="E237" s="4">
        <v>20.5</v>
      </c>
      <c r="F237" s="4" t="s">
        <v>4791</v>
      </c>
      <c r="G237" s="4" t="s">
        <v>24</v>
      </c>
      <c r="H237" s="4" t="s">
        <v>3909</v>
      </c>
      <c r="I237" s="4" t="s">
        <v>3910</v>
      </c>
      <c r="J237" s="4" t="s">
        <v>2424</v>
      </c>
      <c r="K237" s="6">
        <v>8044414675</v>
      </c>
      <c r="L237" s="16" t="s">
        <v>4803</v>
      </c>
      <c r="M237" s="4"/>
      <c r="N237" s="4"/>
      <c r="O237" s="4"/>
      <c r="T237" s="8">
        <v>1</v>
      </c>
      <c r="U237" s="4">
        <v>140</v>
      </c>
      <c r="V237" s="4"/>
      <c r="W237" s="4"/>
    </row>
    <row r="238" spans="1:24">
      <c r="A238" s="4" t="s">
        <v>1771</v>
      </c>
      <c r="B238" s="4" t="s">
        <v>1772</v>
      </c>
      <c r="C238" s="4" t="s">
        <v>1773</v>
      </c>
      <c r="D238" t="s">
        <v>4812</v>
      </c>
      <c r="E238" s="4">
        <v>20.5</v>
      </c>
      <c r="F238" s="4" t="s">
        <v>4061</v>
      </c>
      <c r="G238" s="4" t="s">
        <v>24</v>
      </c>
      <c r="H238" s="4" t="s">
        <v>1774</v>
      </c>
      <c r="I238" s="4" t="s">
        <v>1775</v>
      </c>
      <c r="J238" s="4" t="s">
        <v>1776</v>
      </c>
      <c r="K238" s="6">
        <v>5082595927</v>
      </c>
      <c r="L238" s="16" t="s">
        <v>4803</v>
      </c>
      <c r="M238" s="4"/>
      <c r="N238" s="14" t="s">
        <v>4803</v>
      </c>
      <c r="O238" s="14" t="s">
        <v>4803</v>
      </c>
      <c r="P238" s="4"/>
      <c r="Q238" s="14" t="s">
        <v>4803</v>
      </c>
      <c r="R238" s="4"/>
      <c r="T238" s="8">
        <v>1</v>
      </c>
      <c r="U238" s="4">
        <v>260</v>
      </c>
      <c r="V238" s="4"/>
      <c r="W238" s="4"/>
    </row>
    <row r="239" spans="1:24">
      <c r="A239" s="4" t="s">
        <v>3630</v>
      </c>
      <c r="B239" s="4" t="s">
        <v>263</v>
      </c>
      <c r="C239" s="4" t="s">
        <v>2299</v>
      </c>
      <c r="D239" t="s">
        <v>4812</v>
      </c>
      <c r="E239" s="4">
        <v>20.25</v>
      </c>
      <c r="F239" s="4" t="s">
        <v>4789</v>
      </c>
      <c r="G239" s="4" t="s">
        <v>24</v>
      </c>
      <c r="H239" s="4" t="s">
        <v>3631</v>
      </c>
      <c r="I239" s="4" t="s">
        <v>3632</v>
      </c>
      <c r="J239" s="4" t="s">
        <v>3602</v>
      </c>
      <c r="K239" s="6" t="s">
        <v>3633</v>
      </c>
      <c r="L239" s="16" t="s">
        <v>4803</v>
      </c>
      <c r="M239" s="4" t="s">
        <v>4803</v>
      </c>
      <c r="T239" s="8">
        <v>1</v>
      </c>
      <c r="U239" s="4">
        <v>140</v>
      </c>
      <c r="V239" s="4" t="s">
        <v>3634</v>
      </c>
    </row>
    <row r="240" spans="1:24">
      <c r="A240" s="4" t="s">
        <v>414</v>
      </c>
      <c r="B240" s="4" t="s">
        <v>3252</v>
      </c>
      <c r="C240" s="4" t="s">
        <v>2669</v>
      </c>
      <c r="D240" t="s">
        <v>4812</v>
      </c>
      <c r="E240" s="4">
        <v>20.25</v>
      </c>
      <c r="F240" s="4" t="s">
        <v>4791</v>
      </c>
      <c r="G240" s="4" t="s">
        <v>24</v>
      </c>
      <c r="H240" s="4" t="s">
        <v>3253</v>
      </c>
      <c r="I240" s="4" t="s">
        <v>3254</v>
      </c>
      <c r="J240" s="4" t="s">
        <v>1898</v>
      </c>
      <c r="K240" s="6" t="s">
        <v>3255</v>
      </c>
      <c r="L240" s="16" t="s">
        <v>4803</v>
      </c>
      <c r="M240" s="4"/>
      <c r="N240" s="4"/>
      <c r="O240" s="4"/>
      <c r="P240" s="4"/>
      <c r="Q240" s="4"/>
      <c r="R240" s="4"/>
      <c r="S240" s="4"/>
      <c r="T240" s="8">
        <v>1</v>
      </c>
      <c r="U240" s="4">
        <v>140</v>
      </c>
      <c r="V240" s="4"/>
      <c r="W240" s="4"/>
    </row>
    <row r="241" spans="1:24">
      <c r="A241" s="4" t="s">
        <v>471</v>
      </c>
      <c r="B241" s="4" t="s">
        <v>1960</v>
      </c>
      <c r="C241" s="4" t="s">
        <v>1961</v>
      </c>
      <c r="D241" t="s">
        <v>4812</v>
      </c>
      <c r="E241" s="4">
        <v>20.25</v>
      </c>
      <c r="F241" s="4" t="s">
        <v>4061</v>
      </c>
      <c r="G241" s="4" t="s">
        <v>24</v>
      </c>
      <c r="H241" s="4" t="s">
        <v>1962</v>
      </c>
      <c r="I241" s="4" t="s">
        <v>1963</v>
      </c>
      <c r="J241" s="4" t="s">
        <v>1210</v>
      </c>
      <c r="K241" s="6">
        <v>3106944921</v>
      </c>
      <c r="L241" s="16" t="s">
        <v>4803</v>
      </c>
      <c r="M241" s="4"/>
      <c r="N241" s="4"/>
      <c r="O241" s="4"/>
      <c r="P241" s="4"/>
      <c r="Q241" s="4"/>
      <c r="R241" s="14" t="s">
        <v>4803</v>
      </c>
      <c r="S241" s="4"/>
      <c r="T241" s="8">
        <v>1</v>
      </c>
      <c r="U241" s="4">
        <v>220</v>
      </c>
      <c r="V241" s="4"/>
      <c r="W241" s="4"/>
      <c r="X241" s="4"/>
    </row>
    <row r="242" spans="1:24">
      <c r="A242" s="4" t="s">
        <v>2847</v>
      </c>
      <c r="B242" s="4" t="s">
        <v>2848</v>
      </c>
      <c r="C242" s="4" t="s">
        <v>2849</v>
      </c>
      <c r="D242" t="s">
        <v>4812</v>
      </c>
      <c r="E242" s="4">
        <v>20.25</v>
      </c>
      <c r="F242" s="4" t="s">
        <v>4061</v>
      </c>
      <c r="G242" s="4" t="s">
        <v>24</v>
      </c>
      <c r="H242" s="4" t="s">
        <v>2850</v>
      </c>
      <c r="I242" s="4" t="s">
        <v>2851</v>
      </c>
      <c r="J242" s="4" t="s">
        <v>2852</v>
      </c>
      <c r="K242" s="6">
        <v>4026614995</v>
      </c>
      <c r="L242" s="16" t="s">
        <v>4803</v>
      </c>
      <c r="M242" s="4"/>
      <c r="N242" s="14" t="s">
        <v>4803</v>
      </c>
      <c r="O242" s="4"/>
      <c r="P242" s="14" t="s">
        <v>4803</v>
      </c>
      <c r="Q242" s="14" t="s">
        <v>4803</v>
      </c>
      <c r="R242" s="4"/>
      <c r="S242" s="4"/>
      <c r="T242" s="8">
        <v>1</v>
      </c>
      <c r="U242" s="4">
        <v>260</v>
      </c>
      <c r="V242" s="4" t="s">
        <v>2853</v>
      </c>
      <c r="W242" s="4"/>
      <c r="X242" s="4"/>
    </row>
    <row r="243" spans="1:24">
      <c r="A243" s="4" t="s">
        <v>203</v>
      </c>
      <c r="B243" s="4" t="s">
        <v>2515</v>
      </c>
      <c r="C243" s="4" t="s">
        <v>2516</v>
      </c>
      <c r="D243" t="s">
        <v>4812</v>
      </c>
      <c r="E243" s="4">
        <v>20.25</v>
      </c>
      <c r="F243" s="4" t="s">
        <v>4791</v>
      </c>
      <c r="G243" s="4" t="s">
        <v>24</v>
      </c>
      <c r="H243" s="4" t="s">
        <v>2517</v>
      </c>
      <c r="I243" s="4" t="s">
        <v>2518</v>
      </c>
      <c r="J243" s="4" t="s">
        <v>2519</v>
      </c>
      <c r="K243" s="6">
        <v>8134807525</v>
      </c>
      <c r="L243" s="16" t="s">
        <v>4803</v>
      </c>
      <c r="M243" s="4"/>
      <c r="N243" s="4"/>
      <c r="O243" s="4"/>
      <c r="P243" s="4"/>
      <c r="Q243" s="4"/>
      <c r="R243" s="4"/>
      <c r="S243" s="4"/>
      <c r="T243" s="8">
        <v>0</v>
      </c>
      <c r="U243" s="4"/>
      <c r="W243" s="4"/>
      <c r="X243" s="4"/>
    </row>
    <row r="244" spans="1:24">
      <c r="A244" s="4" t="s">
        <v>1078</v>
      </c>
      <c r="B244" s="4" t="s">
        <v>2224</v>
      </c>
      <c r="C244" s="4" t="s">
        <v>726</v>
      </c>
      <c r="D244" t="s">
        <v>4812</v>
      </c>
      <c r="E244" s="4">
        <v>20</v>
      </c>
      <c r="F244" s="4" t="s">
        <v>4061</v>
      </c>
      <c r="G244" s="4" t="s">
        <v>24</v>
      </c>
      <c r="H244" s="4" t="s">
        <v>2225</v>
      </c>
      <c r="I244" s="4" t="s">
        <v>2226</v>
      </c>
      <c r="J244" s="4" t="s">
        <v>2228</v>
      </c>
      <c r="K244" s="6">
        <v>8472759443</v>
      </c>
      <c r="L244" s="16" t="s">
        <v>4803</v>
      </c>
      <c r="M244" s="4"/>
      <c r="N244" s="4"/>
      <c r="O244" s="4"/>
      <c r="P244" s="4"/>
      <c r="Q244" s="4"/>
      <c r="R244" s="4"/>
      <c r="S244" s="4"/>
      <c r="T244" s="8">
        <v>1</v>
      </c>
      <c r="U244" s="4">
        <v>140</v>
      </c>
      <c r="V244" s="4"/>
      <c r="W244" s="4"/>
      <c r="X244" s="4"/>
    </row>
    <row r="245" spans="1:24">
      <c r="A245" s="4" t="s">
        <v>812</v>
      </c>
      <c r="B245" s="4" t="s">
        <v>270</v>
      </c>
      <c r="C245" s="4" t="s">
        <v>3753</v>
      </c>
      <c r="D245" t="s">
        <v>4812</v>
      </c>
      <c r="E245" s="4">
        <v>20</v>
      </c>
      <c r="F245" s="4" t="s">
        <v>4789</v>
      </c>
      <c r="G245" s="4" t="s">
        <v>24</v>
      </c>
      <c r="H245" s="4" t="s">
        <v>3754</v>
      </c>
      <c r="I245" s="4" t="s">
        <v>3755</v>
      </c>
      <c r="J245" s="4" t="s">
        <v>3756</v>
      </c>
      <c r="K245" s="6" t="s">
        <v>3757</v>
      </c>
      <c r="L245" s="16" t="s">
        <v>4803</v>
      </c>
      <c r="N245" s="14" t="s">
        <v>4803</v>
      </c>
      <c r="T245" s="8">
        <v>1</v>
      </c>
      <c r="U245" s="4">
        <v>180</v>
      </c>
      <c r="V245" s="4" t="s">
        <v>3758</v>
      </c>
    </row>
    <row r="246" spans="1:24">
      <c r="A246" s="4" t="s">
        <v>36</v>
      </c>
      <c r="B246" s="4" t="s">
        <v>37</v>
      </c>
      <c r="C246" s="4" t="s">
        <v>38</v>
      </c>
      <c r="D246" t="s">
        <v>4809</v>
      </c>
      <c r="E246" s="4">
        <v>20</v>
      </c>
      <c r="F246" s="4" t="s">
        <v>4789</v>
      </c>
      <c r="G246" s="4" t="s">
        <v>24</v>
      </c>
      <c r="H246" s="4" t="s">
        <v>39</v>
      </c>
      <c r="I246" s="4" t="s">
        <v>40</v>
      </c>
      <c r="J246" s="4" t="s">
        <v>41</v>
      </c>
      <c r="K246" s="6" t="s">
        <v>42</v>
      </c>
      <c r="L246" s="16" t="s">
        <v>4803</v>
      </c>
      <c r="M246" s="4"/>
      <c r="N246" s="4"/>
      <c r="O246" s="4"/>
      <c r="P246" s="4"/>
      <c r="Q246" s="4"/>
      <c r="R246" s="14" t="s">
        <v>4803</v>
      </c>
      <c r="S246" s="4"/>
      <c r="T246" s="8">
        <v>0</v>
      </c>
      <c r="U246" s="7">
        <v>220</v>
      </c>
    </row>
    <row r="247" spans="1:24">
      <c r="A247" s="4" t="s">
        <v>4258</v>
      </c>
      <c r="B247" s="4" t="s">
        <v>4259</v>
      </c>
      <c r="C247" s="4" t="s">
        <v>259</v>
      </c>
      <c r="D247" t="s">
        <v>4809</v>
      </c>
      <c r="E247" s="4">
        <v>20</v>
      </c>
      <c r="F247" s="4" t="s">
        <v>4789</v>
      </c>
      <c r="G247" s="4" t="s">
        <v>24</v>
      </c>
      <c r="H247" s="4" t="s">
        <v>4260</v>
      </c>
      <c r="I247" s="4" t="s">
        <v>4261</v>
      </c>
      <c r="J247" s="4" t="s">
        <v>2957</v>
      </c>
      <c r="K247" s="6" t="s">
        <v>4262</v>
      </c>
      <c r="L247" s="16" t="s">
        <v>4803</v>
      </c>
      <c r="T247" s="8">
        <v>1</v>
      </c>
      <c r="U247" s="4">
        <v>140</v>
      </c>
      <c r="V247" s="4" t="s">
        <v>4263</v>
      </c>
    </row>
    <row r="248" spans="1:24">
      <c r="A248" s="4" t="s">
        <v>1610</v>
      </c>
      <c r="B248" s="4" t="s">
        <v>1611</v>
      </c>
      <c r="C248" s="4" t="s">
        <v>1612</v>
      </c>
      <c r="D248" t="s">
        <v>4809</v>
      </c>
      <c r="E248" s="4">
        <v>19.75</v>
      </c>
      <c r="F248" s="4" t="s">
        <v>4791</v>
      </c>
      <c r="G248" s="4" t="s">
        <v>24</v>
      </c>
      <c r="H248" s="4" t="s">
        <v>1613</v>
      </c>
      <c r="I248" s="4" t="s">
        <v>1614</v>
      </c>
      <c r="J248" s="4" t="s">
        <v>1615</v>
      </c>
      <c r="K248" s="6" t="s">
        <v>1616</v>
      </c>
      <c r="L248" s="16" t="s">
        <v>4803</v>
      </c>
      <c r="M248" s="4"/>
      <c r="N248" s="4"/>
      <c r="O248" s="4"/>
      <c r="P248" s="4"/>
      <c r="Q248" s="4"/>
      <c r="R248" s="4"/>
      <c r="T248" s="8">
        <v>1</v>
      </c>
      <c r="U248" s="4">
        <v>140</v>
      </c>
      <c r="V248" s="4"/>
      <c r="W248" s="4"/>
    </row>
    <row r="249" spans="1:24">
      <c r="A249" s="4" t="s">
        <v>2127</v>
      </c>
      <c r="B249" s="4" t="s">
        <v>2128</v>
      </c>
      <c r="C249" s="4" t="s">
        <v>240</v>
      </c>
      <c r="D249" t="s">
        <v>4809</v>
      </c>
      <c r="E249" s="4">
        <v>19.75</v>
      </c>
      <c r="F249" s="4" t="s">
        <v>4061</v>
      </c>
      <c r="G249" s="4" t="s">
        <v>24</v>
      </c>
      <c r="H249" s="4" t="s">
        <v>2129</v>
      </c>
      <c r="I249" s="4" t="s">
        <v>2130</v>
      </c>
      <c r="J249" s="4" t="s">
        <v>513</v>
      </c>
      <c r="K249" s="6" t="s">
        <v>2131</v>
      </c>
      <c r="L249" s="16" t="s">
        <v>4803</v>
      </c>
      <c r="M249" s="4" t="s">
        <v>4803</v>
      </c>
      <c r="N249" s="4"/>
      <c r="O249" s="4"/>
      <c r="P249" s="4"/>
      <c r="Q249" s="4"/>
      <c r="R249" s="4"/>
      <c r="S249" s="4"/>
      <c r="T249" s="8">
        <v>1</v>
      </c>
      <c r="U249" s="4">
        <v>140</v>
      </c>
      <c r="V249" s="4"/>
      <c r="W249" s="4"/>
      <c r="X249" s="4"/>
    </row>
    <row r="250" spans="1:24">
      <c r="A250" s="4" t="s">
        <v>2260</v>
      </c>
      <c r="B250" s="4" t="s">
        <v>2261</v>
      </c>
      <c r="C250" s="4" t="s">
        <v>2238</v>
      </c>
      <c r="D250" t="s">
        <v>4809</v>
      </c>
      <c r="E250" s="4">
        <v>19.75</v>
      </c>
      <c r="F250" s="4" t="s">
        <v>4061</v>
      </c>
      <c r="G250" s="4" t="s">
        <v>24</v>
      </c>
      <c r="H250" s="4" t="s">
        <v>2253</v>
      </c>
      <c r="I250" s="4" t="s">
        <v>2262</v>
      </c>
      <c r="J250" s="4" t="s">
        <v>2241</v>
      </c>
      <c r="K250" s="6" t="s">
        <v>2263</v>
      </c>
      <c r="L250" s="16" t="s">
        <v>4803</v>
      </c>
      <c r="T250" s="8">
        <v>0</v>
      </c>
      <c r="U250" s="4">
        <v>140</v>
      </c>
    </row>
    <row r="251" spans="1:24">
      <c r="A251" s="4" t="s">
        <v>780</v>
      </c>
      <c r="B251" s="4" t="s">
        <v>781</v>
      </c>
      <c r="C251" s="4" t="s">
        <v>782</v>
      </c>
      <c r="D251" t="s">
        <v>4809</v>
      </c>
      <c r="E251" s="4">
        <v>19.75</v>
      </c>
      <c r="F251" s="7" t="s">
        <v>4789</v>
      </c>
      <c r="G251" s="7" t="s">
        <v>24</v>
      </c>
      <c r="H251" s="7" t="s">
        <v>783</v>
      </c>
      <c r="I251" s="7" t="s">
        <v>784</v>
      </c>
      <c r="J251" s="7" t="s">
        <v>785</v>
      </c>
      <c r="K251" s="6">
        <v>4025976382</v>
      </c>
      <c r="L251" s="16" t="s">
        <v>4803</v>
      </c>
      <c r="M251" s="7"/>
      <c r="N251" s="7"/>
      <c r="O251" s="7"/>
      <c r="P251" s="7"/>
      <c r="Q251" s="7"/>
      <c r="R251" s="7"/>
      <c r="S251" s="7" t="s">
        <v>483</v>
      </c>
      <c r="T251" s="7">
        <v>1</v>
      </c>
      <c r="U251" s="7">
        <v>180</v>
      </c>
    </row>
    <row r="252" spans="1:24">
      <c r="A252" s="4" t="s">
        <v>812</v>
      </c>
      <c r="B252" s="4" t="s">
        <v>813</v>
      </c>
      <c r="C252" s="4" t="s">
        <v>814</v>
      </c>
      <c r="D252" t="s">
        <v>4809</v>
      </c>
      <c r="E252" s="4">
        <v>19.5</v>
      </c>
      <c r="F252" s="7" t="s">
        <v>4789</v>
      </c>
      <c r="G252" s="7" t="s">
        <v>24</v>
      </c>
      <c r="H252" s="7" t="s">
        <v>815</v>
      </c>
      <c r="I252" s="7" t="s">
        <v>816</v>
      </c>
      <c r="J252" s="7" t="s">
        <v>817</v>
      </c>
      <c r="K252" s="6" t="s">
        <v>818</v>
      </c>
      <c r="L252" s="16" t="s">
        <v>4803</v>
      </c>
      <c r="M252" s="7" t="s">
        <v>4803</v>
      </c>
      <c r="N252" s="7"/>
      <c r="O252" s="7"/>
      <c r="P252" s="7"/>
      <c r="Q252" s="7"/>
      <c r="R252" s="7"/>
      <c r="S252" s="7"/>
      <c r="T252" s="7">
        <v>1</v>
      </c>
      <c r="U252" s="7">
        <v>140</v>
      </c>
    </row>
    <row r="253" spans="1:24">
      <c r="A253" s="7" t="s">
        <v>353</v>
      </c>
      <c r="B253" s="7" t="s">
        <v>354</v>
      </c>
      <c r="C253" s="7" t="s">
        <v>265</v>
      </c>
      <c r="D253" t="s">
        <v>4809</v>
      </c>
      <c r="E253" s="4">
        <v>19.5</v>
      </c>
      <c r="F253" s="7" t="s">
        <v>4789</v>
      </c>
      <c r="G253" s="7" t="s">
        <v>24</v>
      </c>
      <c r="H253" s="7" t="s">
        <v>352</v>
      </c>
      <c r="I253" s="4" t="s">
        <v>355</v>
      </c>
      <c r="J253" s="4" t="s">
        <v>267</v>
      </c>
      <c r="K253" s="6">
        <v>2293931708</v>
      </c>
      <c r="L253" s="16" t="s">
        <v>4803</v>
      </c>
      <c r="M253" s="7"/>
      <c r="N253" s="7"/>
      <c r="O253" s="7"/>
      <c r="P253" s="7"/>
      <c r="Q253" s="7"/>
      <c r="R253" s="7"/>
      <c r="S253" s="7"/>
      <c r="T253" s="8">
        <v>1</v>
      </c>
      <c r="U253" s="7">
        <v>140</v>
      </c>
    </row>
    <row r="254" spans="1:24">
      <c r="A254" s="4" t="s">
        <v>2818</v>
      </c>
      <c r="B254" s="4" t="s">
        <v>2819</v>
      </c>
      <c r="C254" s="4" t="s">
        <v>1792</v>
      </c>
      <c r="D254" t="s">
        <v>4809</v>
      </c>
      <c r="E254" s="4">
        <v>19.25</v>
      </c>
      <c r="F254" s="4" t="s">
        <v>4791</v>
      </c>
      <c r="G254" s="4" t="s">
        <v>24</v>
      </c>
      <c r="H254" s="4" t="s">
        <v>2820</v>
      </c>
      <c r="I254" s="4" t="s">
        <v>2821</v>
      </c>
      <c r="J254" s="4" t="s">
        <v>1707</v>
      </c>
      <c r="K254" s="6">
        <v>2404838959</v>
      </c>
      <c r="L254" s="16" t="s">
        <v>4803</v>
      </c>
      <c r="M254" s="4" t="s">
        <v>4803</v>
      </c>
      <c r="N254" s="4"/>
      <c r="O254" s="4"/>
      <c r="P254" s="4"/>
      <c r="Q254" s="4"/>
      <c r="R254" s="4"/>
      <c r="S254" s="4" t="s">
        <v>483</v>
      </c>
      <c r="T254" s="8">
        <v>1</v>
      </c>
      <c r="U254" s="4">
        <v>180</v>
      </c>
      <c r="W254" s="4"/>
      <c r="X254" s="4"/>
    </row>
    <row r="255" spans="1:24">
      <c r="A255" s="4" t="s">
        <v>1997</v>
      </c>
      <c r="B255" s="4" t="s">
        <v>1998</v>
      </c>
      <c r="C255" s="4" t="s">
        <v>1999</v>
      </c>
      <c r="D255" t="s">
        <v>4809</v>
      </c>
      <c r="E255" s="4">
        <v>19</v>
      </c>
      <c r="F255" s="4" t="s">
        <v>4061</v>
      </c>
      <c r="G255" s="4" t="s">
        <v>24</v>
      </c>
      <c r="H255" s="4" t="s">
        <v>2000</v>
      </c>
      <c r="I255" s="4" t="s">
        <v>2001</v>
      </c>
      <c r="J255" s="4" t="s">
        <v>2002</v>
      </c>
      <c r="K255" s="6" t="s">
        <v>2003</v>
      </c>
      <c r="L255" s="16" t="s">
        <v>4803</v>
      </c>
      <c r="M255" s="4"/>
      <c r="N255" s="4"/>
      <c r="O255" s="4"/>
      <c r="P255" s="4"/>
      <c r="Q255" s="4"/>
      <c r="R255" s="14" t="s">
        <v>4803</v>
      </c>
      <c r="S255" s="4"/>
      <c r="T255" s="8">
        <v>1</v>
      </c>
      <c r="U255" s="4">
        <v>220</v>
      </c>
      <c r="V255" s="4"/>
      <c r="W255" s="4"/>
      <c r="X255" s="4"/>
    </row>
    <row r="256" spans="1:24">
      <c r="A256" s="4" t="s">
        <v>4723</v>
      </c>
      <c r="B256" s="4" t="s">
        <v>4724</v>
      </c>
      <c r="C256" s="4" t="s">
        <v>240</v>
      </c>
      <c r="D256" t="s">
        <v>4809</v>
      </c>
      <c r="E256" s="4">
        <v>19</v>
      </c>
      <c r="F256" s="4" t="s">
        <v>4061</v>
      </c>
      <c r="G256" s="4" t="s">
        <v>24</v>
      </c>
      <c r="H256" s="4" t="s">
        <v>4725</v>
      </c>
      <c r="I256" s="4" t="s">
        <v>4726</v>
      </c>
      <c r="J256" s="4" t="s">
        <v>4727</v>
      </c>
      <c r="K256" s="6" t="s">
        <v>4728</v>
      </c>
      <c r="L256" s="16" t="s">
        <v>4803</v>
      </c>
      <c r="M256" s="4" t="s">
        <v>4803</v>
      </c>
      <c r="O256" s="4"/>
      <c r="P256" s="4"/>
      <c r="Q256" s="4"/>
      <c r="R256" s="4"/>
      <c r="T256" s="8">
        <v>1</v>
      </c>
      <c r="U256" s="4">
        <v>140</v>
      </c>
      <c r="V256" s="4"/>
    </row>
    <row r="257" spans="1:23">
      <c r="A257" s="4" t="s">
        <v>3616</v>
      </c>
      <c r="B257" s="4" t="s">
        <v>3621</v>
      </c>
      <c r="C257" s="4" t="s">
        <v>2299</v>
      </c>
      <c r="D257" t="s">
        <v>4809</v>
      </c>
      <c r="E257" s="4">
        <v>18.75</v>
      </c>
      <c r="F257" s="4" t="s">
        <v>4789</v>
      </c>
      <c r="G257" s="4" t="s">
        <v>24</v>
      </c>
      <c r="H257" s="4" t="s">
        <v>3622</v>
      </c>
      <c r="I257" s="4" t="s">
        <v>3623</v>
      </c>
      <c r="J257" s="4" t="s">
        <v>3602</v>
      </c>
      <c r="K257" s="6" t="s">
        <v>3624</v>
      </c>
      <c r="L257" s="16" t="s">
        <v>4803</v>
      </c>
      <c r="M257" s="14" t="s">
        <v>4803</v>
      </c>
      <c r="T257" s="8">
        <v>1</v>
      </c>
      <c r="U257" s="4">
        <v>735</v>
      </c>
      <c r="V257" s="4" t="s">
        <v>3625</v>
      </c>
    </row>
    <row r="258" spans="1:23">
      <c r="A258" s="4" t="s">
        <v>3079</v>
      </c>
      <c r="B258" s="4" t="s">
        <v>3080</v>
      </c>
      <c r="C258" s="4" t="s">
        <v>3073</v>
      </c>
      <c r="D258" t="s">
        <v>4809</v>
      </c>
      <c r="E258" s="4">
        <v>18.75</v>
      </c>
      <c r="F258" s="4" t="s">
        <v>4791</v>
      </c>
      <c r="G258" s="4" t="s">
        <v>24</v>
      </c>
      <c r="H258" s="4" t="s">
        <v>3074</v>
      </c>
      <c r="I258" s="4" t="s">
        <v>3081</v>
      </c>
      <c r="J258" s="4" t="s">
        <v>3076</v>
      </c>
      <c r="K258" s="6" t="s">
        <v>3082</v>
      </c>
      <c r="L258" s="16" t="s">
        <v>4803</v>
      </c>
      <c r="M258" s="4"/>
      <c r="N258" s="4"/>
      <c r="O258" s="4"/>
      <c r="P258" s="4"/>
      <c r="Q258" s="4"/>
      <c r="R258" s="4"/>
      <c r="T258" s="8">
        <v>1</v>
      </c>
      <c r="U258" s="4">
        <v>140</v>
      </c>
      <c r="V258" s="4" t="s">
        <v>3078</v>
      </c>
      <c r="W258" s="4"/>
    </row>
    <row r="259" spans="1:23">
      <c r="A259" s="7" t="s">
        <v>185</v>
      </c>
      <c r="B259" s="7" t="s">
        <v>186</v>
      </c>
      <c r="C259" s="7" t="s">
        <v>96</v>
      </c>
      <c r="D259" t="s">
        <v>4809</v>
      </c>
      <c r="E259" s="4">
        <v>18.75</v>
      </c>
      <c r="F259" s="7" t="s">
        <v>4789</v>
      </c>
      <c r="G259" s="7" t="s">
        <v>24</v>
      </c>
      <c r="H259" s="7" t="s">
        <v>187</v>
      </c>
      <c r="I259" s="4" t="s">
        <v>188</v>
      </c>
      <c r="J259" s="4" t="s">
        <v>179</v>
      </c>
      <c r="K259" s="6" t="s">
        <v>189</v>
      </c>
      <c r="L259" s="16" t="s">
        <v>4803</v>
      </c>
      <c r="M259" s="7"/>
      <c r="N259" s="7"/>
      <c r="O259" s="7"/>
      <c r="P259" s="7"/>
      <c r="Q259" s="7"/>
      <c r="R259" s="7"/>
      <c r="S259" s="7"/>
      <c r="T259" s="8">
        <v>1</v>
      </c>
      <c r="U259" s="7">
        <v>140</v>
      </c>
    </row>
    <row r="260" spans="1:23">
      <c r="A260" s="4" t="s">
        <v>1427</v>
      </c>
      <c r="B260" s="4" t="s">
        <v>1428</v>
      </c>
      <c r="C260" s="4" t="s">
        <v>1429</v>
      </c>
      <c r="D260" t="s">
        <v>4809</v>
      </c>
      <c r="E260" s="4">
        <v>18.75</v>
      </c>
      <c r="F260" s="4" t="s">
        <v>4061</v>
      </c>
      <c r="G260" s="4" t="s">
        <v>24</v>
      </c>
      <c r="H260" s="4" t="s">
        <v>1430</v>
      </c>
      <c r="I260" s="4" t="s">
        <v>1431</v>
      </c>
      <c r="J260" s="4" t="s">
        <v>1432</v>
      </c>
      <c r="K260" s="6" t="s">
        <v>1433</v>
      </c>
      <c r="L260" s="16" t="s">
        <v>4803</v>
      </c>
      <c r="M260" s="4"/>
      <c r="N260" s="4"/>
      <c r="O260" s="4"/>
      <c r="P260" s="4"/>
      <c r="Q260" s="4"/>
      <c r="R260" s="4"/>
      <c r="T260" s="8">
        <v>1</v>
      </c>
      <c r="U260" s="4">
        <v>140</v>
      </c>
      <c r="V260" s="4"/>
      <c r="W260" s="4"/>
    </row>
    <row r="261" spans="1:23">
      <c r="A261" s="4" t="s">
        <v>1589</v>
      </c>
      <c r="B261" s="4" t="s">
        <v>1590</v>
      </c>
      <c r="C261" s="4" t="s">
        <v>583</v>
      </c>
      <c r="D261" t="s">
        <v>4809</v>
      </c>
      <c r="E261" s="4">
        <v>18.5</v>
      </c>
      <c r="F261" s="4" t="s">
        <v>4061</v>
      </c>
      <c r="G261" s="4" t="s">
        <v>24</v>
      </c>
      <c r="H261" s="4" t="s">
        <v>1591</v>
      </c>
      <c r="I261" s="4" t="s">
        <v>1592</v>
      </c>
      <c r="J261" s="4" t="s">
        <v>1593</v>
      </c>
      <c r="K261" s="6" t="s">
        <v>1594</v>
      </c>
      <c r="L261" s="16" t="s">
        <v>4803</v>
      </c>
      <c r="M261" s="4"/>
      <c r="N261" s="4"/>
      <c r="O261" s="4"/>
      <c r="P261" s="4"/>
      <c r="Q261" s="4"/>
      <c r="R261" s="4"/>
      <c r="T261" s="8">
        <v>1</v>
      </c>
      <c r="U261" s="4">
        <v>140</v>
      </c>
      <c r="V261" s="4" t="s">
        <v>1595</v>
      </c>
      <c r="W261" s="4"/>
    </row>
    <row r="262" spans="1:23">
      <c r="A262" s="4" t="s">
        <v>1813</v>
      </c>
      <c r="B262" s="4" t="s">
        <v>251</v>
      </c>
      <c r="C262" s="4" t="s">
        <v>1814</v>
      </c>
      <c r="D262" t="s">
        <v>4809</v>
      </c>
      <c r="E262" s="4">
        <v>18.5</v>
      </c>
      <c r="F262" s="4" t="s">
        <v>4061</v>
      </c>
      <c r="G262" s="4" t="s">
        <v>24</v>
      </c>
      <c r="H262" s="4" t="s">
        <v>1815</v>
      </c>
      <c r="I262" s="4" t="s">
        <v>1816</v>
      </c>
      <c r="J262" s="4" t="s">
        <v>1817</v>
      </c>
      <c r="K262" s="6">
        <v>7327639719</v>
      </c>
      <c r="L262" s="16" t="s">
        <v>4803</v>
      </c>
      <c r="M262" s="4"/>
      <c r="N262" s="4"/>
      <c r="O262" s="4"/>
      <c r="P262" s="4"/>
      <c r="Q262" s="4"/>
      <c r="R262" s="4"/>
      <c r="T262" s="8">
        <v>0</v>
      </c>
      <c r="U262" s="4"/>
      <c r="V262" s="4"/>
      <c r="W262" s="4"/>
    </row>
    <row r="263" spans="1:23">
      <c r="A263" s="4" t="s">
        <v>1542</v>
      </c>
      <c r="B263" s="4" t="s">
        <v>1543</v>
      </c>
      <c r="C263" s="4" t="s">
        <v>1508</v>
      </c>
      <c r="D263" t="s">
        <v>4809</v>
      </c>
      <c r="E263" s="4">
        <v>18.25</v>
      </c>
      <c r="F263" s="4" t="s">
        <v>4061</v>
      </c>
      <c r="G263" s="4" t="s">
        <v>24</v>
      </c>
      <c r="H263" s="4" t="s">
        <v>1513</v>
      </c>
      <c r="I263" s="4" t="s">
        <v>1544</v>
      </c>
      <c r="J263" s="4" t="s">
        <v>1520</v>
      </c>
      <c r="K263" s="6" t="s">
        <v>1511</v>
      </c>
      <c r="L263" s="16" t="s">
        <v>4803</v>
      </c>
      <c r="M263" s="4" t="s">
        <v>4803</v>
      </c>
      <c r="N263" s="4"/>
      <c r="O263" s="4"/>
      <c r="P263" s="4"/>
      <c r="Q263" s="4"/>
      <c r="R263" s="4"/>
      <c r="T263" s="8">
        <v>1</v>
      </c>
      <c r="U263" s="4">
        <v>140</v>
      </c>
      <c r="V263" s="4" t="s">
        <v>1512</v>
      </c>
      <c r="W263" s="4"/>
    </row>
    <row r="264" spans="1:23">
      <c r="A264" s="4" t="s">
        <v>1670</v>
      </c>
      <c r="B264" s="4" t="s">
        <v>1671</v>
      </c>
      <c r="C264" s="4" t="s">
        <v>1672</v>
      </c>
      <c r="D264" t="s">
        <v>4809</v>
      </c>
      <c r="E264" s="4">
        <v>18.25</v>
      </c>
      <c r="F264" s="4" t="s">
        <v>4792</v>
      </c>
      <c r="G264" s="4" t="s">
        <v>24</v>
      </c>
      <c r="H264" s="4" t="s">
        <v>1673</v>
      </c>
      <c r="I264" s="4" t="s">
        <v>1674</v>
      </c>
      <c r="J264" s="4" t="s">
        <v>1673</v>
      </c>
      <c r="K264" s="6" t="s">
        <v>1675</v>
      </c>
      <c r="L264" s="16" t="s">
        <v>4803</v>
      </c>
      <c r="M264" s="4"/>
      <c r="N264" s="4"/>
      <c r="O264" s="4"/>
      <c r="P264" s="4"/>
      <c r="Q264" s="4"/>
      <c r="R264" s="4"/>
      <c r="T264" s="8">
        <v>1</v>
      </c>
      <c r="U264" s="4">
        <v>140</v>
      </c>
      <c r="V264" s="4"/>
      <c r="W264" s="4"/>
    </row>
    <row r="265" spans="1:23">
      <c r="A265" s="4" t="s">
        <v>842</v>
      </c>
      <c r="B265" s="4" t="s">
        <v>3646</v>
      </c>
      <c r="C265" s="4" t="s">
        <v>2299</v>
      </c>
      <c r="D265" t="s">
        <v>4809</v>
      </c>
      <c r="E265" s="4">
        <v>18</v>
      </c>
      <c r="F265" s="4" t="s">
        <v>4789</v>
      </c>
      <c r="G265" s="4" t="s">
        <v>24</v>
      </c>
      <c r="H265" s="4" t="s">
        <v>3647</v>
      </c>
      <c r="I265" s="4" t="s">
        <v>3669</v>
      </c>
      <c r="J265" s="4" t="s">
        <v>3602</v>
      </c>
      <c r="K265" s="6" t="s">
        <v>3670</v>
      </c>
      <c r="L265" s="16" t="s">
        <v>4803</v>
      </c>
      <c r="M265" s="4" t="s">
        <v>4803</v>
      </c>
      <c r="T265" s="8">
        <v>1</v>
      </c>
      <c r="U265" s="4">
        <v>140</v>
      </c>
      <c r="V265" s="4" t="s">
        <v>3671</v>
      </c>
    </row>
    <row r="266" spans="1:23">
      <c r="A266" s="4" t="s">
        <v>1367</v>
      </c>
      <c r="B266" s="4" t="s">
        <v>1368</v>
      </c>
      <c r="C266" s="4" t="s">
        <v>536</v>
      </c>
      <c r="D266" t="s">
        <v>4809</v>
      </c>
      <c r="E266" s="4">
        <v>18</v>
      </c>
      <c r="F266" s="4" t="s">
        <v>4791</v>
      </c>
      <c r="G266" s="4" t="s">
        <v>24</v>
      </c>
      <c r="H266" s="4" t="s">
        <v>1369</v>
      </c>
      <c r="I266" s="4" t="s">
        <v>1370</v>
      </c>
      <c r="J266" s="4" t="s">
        <v>1371</v>
      </c>
      <c r="K266" s="6">
        <v>6517264588</v>
      </c>
      <c r="L266" s="16" t="s">
        <v>4803</v>
      </c>
      <c r="M266" s="4"/>
      <c r="N266" s="4"/>
      <c r="O266" s="14" t="s">
        <v>4803</v>
      </c>
      <c r="P266" s="4"/>
      <c r="Q266" s="4"/>
      <c r="T266" s="8">
        <v>1</v>
      </c>
      <c r="U266" s="4">
        <v>180</v>
      </c>
      <c r="V266" s="4"/>
      <c r="W266" s="4"/>
    </row>
    <row r="267" spans="1:23">
      <c r="A267" s="4" t="s">
        <v>3020</v>
      </c>
      <c r="B267" s="4" t="s">
        <v>3021</v>
      </c>
      <c r="C267" s="4" t="s">
        <v>2949</v>
      </c>
      <c r="D267" t="s">
        <v>4809</v>
      </c>
      <c r="E267" s="4">
        <v>18</v>
      </c>
      <c r="F267" s="4" t="s">
        <v>4789</v>
      </c>
      <c r="G267" s="4" t="s">
        <v>24</v>
      </c>
      <c r="H267" s="4" t="s">
        <v>3022</v>
      </c>
      <c r="I267" s="4" t="s">
        <v>3023</v>
      </c>
      <c r="J267" s="4" t="s">
        <v>3024</v>
      </c>
      <c r="K267" s="6" t="s">
        <v>3025</v>
      </c>
      <c r="L267" s="16" t="s">
        <v>4803</v>
      </c>
      <c r="T267" s="8">
        <v>1</v>
      </c>
      <c r="U267" s="4">
        <v>140</v>
      </c>
      <c r="V267" s="4" t="s">
        <v>3026</v>
      </c>
    </row>
    <row r="268" spans="1:23">
      <c r="A268" s="4" t="s">
        <v>4109</v>
      </c>
      <c r="B268" s="4" t="s">
        <v>4440</v>
      </c>
      <c r="C268" s="4" t="s">
        <v>3512</v>
      </c>
      <c r="D268" t="s">
        <v>4809</v>
      </c>
      <c r="E268" s="4">
        <v>17.75</v>
      </c>
      <c r="F268" s="4" t="s">
        <v>4791</v>
      </c>
      <c r="G268" s="4" t="s">
        <v>24</v>
      </c>
      <c r="H268" s="4" t="s">
        <v>4441</v>
      </c>
      <c r="I268" s="4" t="s">
        <v>4442</v>
      </c>
      <c r="J268" s="4" t="s">
        <v>3515</v>
      </c>
      <c r="K268" s="6" t="s">
        <v>4443</v>
      </c>
      <c r="L268" s="16" t="s">
        <v>4803</v>
      </c>
      <c r="M268" s="4"/>
      <c r="N268" s="4"/>
      <c r="O268" s="4"/>
      <c r="P268" s="4"/>
      <c r="Q268" s="4"/>
      <c r="R268" s="4"/>
      <c r="S268" s="4"/>
      <c r="T268" s="8">
        <v>1</v>
      </c>
      <c r="U268" s="4">
        <v>140</v>
      </c>
    </row>
    <row r="269" spans="1:23">
      <c r="A269" s="4" t="s">
        <v>4012</v>
      </c>
      <c r="B269" s="4" t="s">
        <v>4013</v>
      </c>
      <c r="C269" s="4" t="s">
        <v>3512</v>
      </c>
      <c r="D269" t="s">
        <v>4809</v>
      </c>
      <c r="E269" s="4">
        <v>17.75</v>
      </c>
      <c r="F269" s="4" t="s">
        <v>4792</v>
      </c>
      <c r="G269" s="4" t="s">
        <v>24</v>
      </c>
      <c r="H269" s="4" t="s">
        <v>4014</v>
      </c>
      <c r="I269" s="4" t="s">
        <v>4015</v>
      </c>
      <c r="J269" s="4" t="s">
        <v>3515</v>
      </c>
      <c r="K269" s="6" t="s">
        <v>4016</v>
      </c>
      <c r="L269" s="16" t="s">
        <v>4803</v>
      </c>
      <c r="T269" s="8">
        <v>1</v>
      </c>
      <c r="U269" s="4">
        <v>140</v>
      </c>
      <c r="V269" s="4" t="s">
        <v>4017</v>
      </c>
    </row>
    <row r="270" spans="1:23">
      <c r="A270" s="4" t="s">
        <v>3527</v>
      </c>
      <c r="B270" s="4" t="s">
        <v>3974</v>
      </c>
      <c r="C270" s="4" t="s">
        <v>3474</v>
      </c>
      <c r="D270" t="s">
        <v>4809</v>
      </c>
      <c r="E270" s="4">
        <v>17.5</v>
      </c>
      <c r="F270" s="4" t="s">
        <v>4061</v>
      </c>
      <c r="G270" s="4" t="s">
        <v>24</v>
      </c>
      <c r="H270" s="4" t="s">
        <v>3975</v>
      </c>
      <c r="I270" s="4" t="s">
        <v>3976</v>
      </c>
      <c r="J270" s="4" t="s">
        <v>3977</v>
      </c>
      <c r="K270" s="6" t="s">
        <v>3978</v>
      </c>
      <c r="L270" s="16" t="s">
        <v>4803</v>
      </c>
      <c r="N270" s="4"/>
      <c r="O270" s="4"/>
      <c r="Q270" s="4"/>
      <c r="R270" s="14" t="s">
        <v>4803</v>
      </c>
      <c r="T270" s="8">
        <v>1</v>
      </c>
      <c r="U270" s="4">
        <v>220</v>
      </c>
      <c r="V270" s="4"/>
    </row>
    <row r="271" spans="1:23">
      <c r="A271" s="4" t="s">
        <v>1566</v>
      </c>
      <c r="B271" s="4" t="s">
        <v>1567</v>
      </c>
      <c r="C271" s="4" t="s">
        <v>1568</v>
      </c>
      <c r="D271" t="s">
        <v>4809</v>
      </c>
      <c r="E271" s="4">
        <v>17.5</v>
      </c>
      <c r="F271" s="4" t="s">
        <v>4061</v>
      </c>
      <c r="G271" s="4" t="s">
        <v>24</v>
      </c>
      <c r="H271" s="4" t="s">
        <v>1569</v>
      </c>
      <c r="I271" s="4" t="s">
        <v>1570</v>
      </c>
      <c r="J271" s="4" t="s">
        <v>1571</v>
      </c>
      <c r="K271" s="6" t="s">
        <v>1572</v>
      </c>
      <c r="L271" s="16" t="s">
        <v>4803</v>
      </c>
      <c r="M271" s="4"/>
      <c r="N271" s="4"/>
      <c r="O271" s="4"/>
      <c r="P271" s="4"/>
      <c r="Q271" s="4"/>
      <c r="R271" s="4"/>
      <c r="T271" s="8">
        <v>1</v>
      </c>
      <c r="U271" s="4">
        <v>140</v>
      </c>
      <c r="V271" s="4" t="s">
        <v>1573</v>
      </c>
      <c r="W271" s="4"/>
    </row>
    <row r="272" spans="1:23">
      <c r="A272" s="4" t="s">
        <v>1123</v>
      </c>
      <c r="B272" s="4" t="s">
        <v>1124</v>
      </c>
      <c r="C272" s="4" t="s">
        <v>1125</v>
      </c>
      <c r="D272" t="s">
        <v>4809</v>
      </c>
      <c r="E272" s="4">
        <v>17.5</v>
      </c>
      <c r="F272" s="4" t="s">
        <v>4789</v>
      </c>
      <c r="G272" s="4" t="s">
        <v>24</v>
      </c>
      <c r="H272" s="4" t="s">
        <v>1126</v>
      </c>
      <c r="I272" s="4" t="s">
        <v>1127</v>
      </c>
      <c r="J272" s="4" t="s">
        <v>1128</v>
      </c>
      <c r="K272" s="6" t="s">
        <v>1129</v>
      </c>
      <c r="L272" s="16" t="s">
        <v>4803</v>
      </c>
      <c r="T272" s="8">
        <v>1</v>
      </c>
      <c r="U272" s="4">
        <v>140</v>
      </c>
    </row>
    <row r="273" spans="1:24">
      <c r="A273" s="4" t="s">
        <v>2172</v>
      </c>
      <c r="B273" s="4" t="s">
        <v>3013</v>
      </c>
      <c r="C273" s="4" t="s">
        <v>3014</v>
      </c>
      <c r="D273" t="s">
        <v>4809</v>
      </c>
      <c r="E273" s="4">
        <v>17.5</v>
      </c>
      <c r="F273" s="4" t="s">
        <v>4789</v>
      </c>
      <c r="G273" s="4" t="s">
        <v>24</v>
      </c>
      <c r="H273" s="4" t="s">
        <v>3015</v>
      </c>
      <c r="I273" s="4" t="s">
        <v>3016</v>
      </c>
      <c r="J273" s="4" t="s">
        <v>3017</v>
      </c>
      <c r="K273" s="6" t="s">
        <v>3018</v>
      </c>
      <c r="L273" s="16" t="s">
        <v>4803</v>
      </c>
      <c r="T273" s="8">
        <v>1</v>
      </c>
      <c r="U273" s="4">
        <v>140</v>
      </c>
      <c r="V273" s="4" t="s">
        <v>3019</v>
      </c>
    </row>
    <row r="274" spans="1:24">
      <c r="A274" s="4" t="s">
        <v>2534</v>
      </c>
      <c r="B274" s="4" t="s">
        <v>2535</v>
      </c>
      <c r="C274" s="4" t="s">
        <v>2536</v>
      </c>
      <c r="D274" t="s">
        <v>4809</v>
      </c>
      <c r="E274" s="4">
        <v>17</v>
      </c>
      <c r="F274" s="4" t="s">
        <v>4790</v>
      </c>
      <c r="G274" s="4" t="s">
        <v>24</v>
      </c>
      <c r="H274" s="4" t="s">
        <v>2537</v>
      </c>
      <c r="I274" s="4" t="s">
        <v>2538</v>
      </c>
      <c r="J274" s="4" t="s">
        <v>2539</v>
      </c>
      <c r="K274" s="6" t="s">
        <v>2540</v>
      </c>
      <c r="L274" s="16" t="s">
        <v>4803</v>
      </c>
      <c r="M274" s="4"/>
      <c r="N274" s="4"/>
      <c r="O274" s="4"/>
      <c r="P274" s="4"/>
      <c r="Q274" s="4"/>
      <c r="R274" s="4"/>
      <c r="S274" s="4"/>
      <c r="T274" s="8">
        <v>1</v>
      </c>
      <c r="U274" s="4">
        <v>140</v>
      </c>
      <c r="W274" s="4"/>
      <c r="X274" s="4"/>
    </row>
    <row r="275" spans="1:24">
      <c r="A275" s="4" t="s">
        <v>1522</v>
      </c>
      <c r="B275" s="4" t="s">
        <v>1840</v>
      </c>
      <c r="C275" s="4" t="s">
        <v>1841</v>
      </c>
      <c r="D275" t="s">
        <v>4809</v>
      </c>
      <c r="E275" s="4">
        <v>17</v>
      </c>
      <c r="F275" s="4" t="s">
        <v>4791</v>
      </c>
      <c r="G275" s="4" t="s">
        <v>24</v>
      </c>
      <c r="H275" s="4" t="s">
        <v>1842</v>
      </c>
      <c r="I275" s="4" t="s">
        <v>1843</v>
      </c>
      <c r="J275" s="4" t="s">
        <v>1844</v>
      </c>
      <c r="K275" s="6">
        <v>7176833526</v>
      </c>
      <c r="L275" s="16" t="s">
        <v>4803</v>
      </c>
      <c r="M275" s="4"/>
      <c r="N275" s="4"/>
      <c r="O275" s="4"/>
      <c r="P275" s="4"/>
      <c r="Q275" s="4"/>
      <c r="R275" s="4"/>
      <c r="T275" s="8">
        <v>1</v>
      </c>
      <c r="U275" s="4">
        <v>140</v>
      </c>
      <c r="V275" s="4"/>
      <c r="W275" s="4"/>
    </row>
    <row r="276" spans="1:24">
      <c r="A276" s="4" t="s">
        <v>3727</v>
      </c>
      <c r="B276" s="4" t="s">
        <v>3728</v>
      </c>
      <c r="C276" s="4" t="s">
        <v>3721</v>
      </c>
      <c r="D276" t="s">
        <v>4809</v>
      </c>
      <c r="E276" s="4">
        <v>16.75</v>
      </c>
      <c r="F276" s="4" t="s">
        <v>4789</v>
      </c>
      <c r="G276" s="4" t="s">
        <v>24</v>
      </c>
      <c r="H276" s="4" t="s">
        <v>3722</v>
      </c>
      <c r="I276" s="4" t="s">
        <v>3723</v>
      </c>
      <c r="J276" s="4" t="s">
        <v>3724</v>
      </c>
      <c r="K276" s="6" t="s">
        <v>3725</v>
      </c>
      <c r="L276" s="16" t="s">
        <v>4803</v>
      </c>
      <c r="T276" s="8">
        <v>1</v>
      </c>
      <c r="U276" s="4">
        <v>140</v>
      </c>
      <c r="V276" s="4" t="s">
        <v>3726</v>
      </c>
    </row>
    <row r="277" spans="1:24">
      <c r="A277" s="4" t="s">
        <v>1291</v>
      </c>
      <c r="B277" s="4" t="s">
        <v>2474</v>
      </c>
      <c r="C277" s="4" t="s">
        <v>2475</v>
      </c>
      <c r="D277" t="s">
        <v>4806</v>
      </c>
      <c r="E277" s="4">
        <v>16.5</v>
      </c>
      <c r="F277" s="4" t="s">
        <v>4061</v>
      </c>
      <c r="G277" s="4" t="s">
        <v>24</v>
      </c>
      <c r="H277" s="4" t="s">
        <v>2476</v>
      </c>
      <c r="I277" s="4" t="s">
        <v>2477</v>
      </c>
      <c r="J277" s="4" t="s">
        <v>2478</v>
      </c>
      <c r="K277" s="6" t="s">
        <v>2479</v>
      </c>
      <c r="L277" s="16" t="s">
        <v>4803</v>
      </c>
      <c r="M277" s="4"/>
      <c r="N277" s="4"/>
      <c r="O277" s="4"/>
      <c r="P277" s="4"/>
      <c r="Q277" s="4"/>
      <c r="R277" s="4"/>
      <c r="S277" s="4"/>
      <c r="T277" s="8">
        <v>1</v>
      </c>
      <c r="U277" s="4">
        <v>140</v>
      </c>
      <c r="W277" s="4"/>
      <c r="X277" s="4"/>
    </row>
    <row r="278" spans="1:24">
      <c r="A278" s="4" t="s">
        <v>496</v>
      </c>
      <c r="B278" s="4" t="s">
        <v>3854</v>
      </c>
      <c r="C278" s="4" t="s">
        <v>3855</v>
      </c>
      <c r="D278" t="s">
        <v>4806</v>
      </c>
      <c r="E278" s="4">
        <v>16.5</v>
      </c>
      <c r="F278" s="4" t="s">
        <v>4061</v>
      </c>
      <c r="G278" s="4" t="s">
        <v>24</v>
      </c>
      <c r="H278" s="4" t="s">
        <v>3856</v>
      </c>
      <c r="I278" s="4" t="s">
        <v>3857</v>
      </c>
      <c r="J278" s="4" t="s">
        <v>3858</v>
      </c>
      <c r="K278" s="6">
        <v>9857749998</v>
      </c>
      <c r="L278" s="16" t="s">
        <v>4803</v>
      </c>
      <c r="N278" s="4"/>
      <c r="O278" s="4"/>
      <c r="T278" s="8">
        <v>1</v>
      </c>
      <c r="U278" s="4">
        <v>140</v>
      </c>
      <c r="V278" s="4"/>
    </row>
    <row r="279" spans="1:24">
      <c r="A279" s="4" t="s">
        <v>4560</v>
      </c>
      <c r="B279" s="4" t="s">
        <v>4561</v>
      </c>
      <c r="C279" s="4" t="s">
        <v>1186</v>
      </c>
      <c r="D279" t="s">
        <v>4806</v>
      </c>
      <c r="E279" s="4">
        <v>16.5</v>
      </c>
      <c r="F279" s="4" t="s">
        <v>4789</v>
      </c>
      <c r="G279" s="4" t="s">
        <v>24</v>
      </c>
      <c r="H279" s="4" t="s">
        <v>4553</v>
      </c>
      <c r="I279" s="4" t="s">
        <v>4554</v>
      </c>
      <c r="J279" s="4" t="s">
        <v>4555</v>
      </c>
      <c r="K279" s="6" t="s">
        <v>4556</v>
      </c>
      <c r="L279" s="16" t="s">
        <v>4803</v>
      </c>
      <c r="R279" s="4"/>
      <c r="T279" s="8">
        <v>1</v>
      </c>
      <c r="U279" s="4">
        <v>140</v>
      </c>
      <c r="V279" s="4" t="s">
        <v>4557</v>
      </c>
    </row>
    <row r="280" spans="1:24">
      <c r="A280" s="4" t="s">
        <v>830</v>
      </c>
      <c r="B280" s="4" t="s">
        <v>2529</v>
      </c>
      <c r="C280" s="4" t="s">
        <v>2530</v>
      </c>
      <c r="D280" t="s">
        <v>4806</v>
      </c>
      <c r="E280" s="4">
        <v>16.5</v>
      </c>
      <c r="F280" s="4" t="s">
        <v>4061</v>
      </c>
      <c r="G280" s="4" t="s">
        <v>24</v>
      </c>
      <c r="H280" s="4" t="s">
        <v>2531</v>
      </c>
      <c r="I280" s="4" t="s">
        <v>2532</v>
      </c>
      <c r="J280" s="4" t="s">
        <v>2533</v>
      </c>
      <c r="K280" s="6">
        <v>2073146450</v>
      </c>
      <c r="L280" s="16" t="s">
        <v>4803</v>
      </c>
      <c r="M280" s="4"/>
      <c r="N280" s="14" t="s">
        <v>4803</v>
      </c>
      <c r="O280" s="4"/>
      <c r="P280" s="4"/>
      <c r="Q280" s="4"/>
      <c r="R280" s="4"/>
      <c r="S280" s="4"/>
      <c r="T280" s="8">
        <v>0</v>
      </c>
      <c r="U280" s="4"/>
      <c r="W280" s="4"/>
      <c r="X280" s="4"/>
    </row>
    <row r="281" spans="1:24">
      <c r="A281" s="4" t="s">
        <v>547</v>
      </c>
      <c r="B281" s="4" t="s">
        <v>3304</v>
      </c>
      <c r="C281" s="4" t="s">
        <v>3305</v>
      </c>
      <c r="D281" t="s">
        <v>4806</v>
      </c>
      <c r="E281" s="4">
        <v>16.5</v>
      </c>
      <c r="F281" s="4" t="s">
        <v>4061</v>
      </c>
      <c r="G281" s="4" t="s">
        <v>24</v>
      </c>
      <c r="H281" s="4" t="s">
        <v>3306</v>
      </c>
      <c r="I281" s="4" t="s">
        <v>3307</v>
      </c>
      <c r="J281" s="4" t="s">
        <v>3308</v>
      </c>
      <c r="K281" s="6" t="s">
        <v>3309</v>
      </c>
      <c r="L281" s="16" t="s">
        <v>4803</v>
      </c>
      <c r="M281" s="4"/>
      <c r="N281" s="4"/>
      <c r="O281" s="4"/>
      <c r="P281" s="4"/>
      <c r="Q281" s="4"/>
      <c r="R281" s="4"/>
      <c r="S281" s="4"/>
      <c r="T281" s="8">
        <v>1</v>
      </c>
      <c r="U281" s="4">
        <v>140</v>
      </c>
      <c r="V281" s="4"/>
      <c r="W281" s="4"/>
    </row>
    <row r="282" spans="1:24">
      <c r="A282" s="7" t="s">
        <v>274</v>
      </c>
      <c r="B282" s="7" t="s">
        <v>395</v>
      </c>
      <c r="C282" s="7" t="s">
        <v>265</v>
      </c>
      <c r="D282" t="s">
        <v>4806</v>
      </c>
      <c r="E282" s="4">
        <v>16.5</v>
      </c>
      <c r="F282" s="7" t="s">
        <v>4789</v>
      </c>
      <c r="G282" s="7" t="s">
        <v>24</v>
      </c>
      <c r="H282" s="7" t="s">
        <v>352</v>
      </c>
      <c r="I282" s="4" t="s">
        <v>396</v>
      </c>
      <c r="J282" s="4" t="s">
        <v>267</v>
      </c>
      <c r="K282" s="6">
        <v>2299771626</v>
      </c>
      <c r="L282" s="16" t="s">
        <v>4803</v>
      </c>
      <c r="M282" s="7"/>
      <c r="N282" s="7"/>
      <c r="O282" s="7"/>
      <c r="P282" s="7"/>
      <c r="Q282" s="7"/>
      <c r="R282" s="7"/>
      <c r="S282" s="7"/>
      <c r="T282" s="8">
        <v>1</v>
      </c>
      <c r="U282" s="7">
        <v>140</v>
      </c>
    </row>
    <row r="283" spans="1:24">
      <c r="A283" s="4" t="s">
        <v>120</v>
      </c>
      <c r="B283" s="4" t="s">
        <v>4663</v>
      </c>
      <c r="C283" s="4" t="s">
        <v>3427</v>
      </c>
      <c r="D283" t="s">
        <v>4806</v>
      </c>
      <c r="E283" s="4">
        <v>16.25</v>
      </c>
      <c r="F283" s="4" t="s">
        <v>4792</v>
      </c>
      <c r="G283" s="4" t="s">
        <v>24</v>
      </c>
      <c r="H283" s="4" t="s">
        <v>4664</v>
      </c>
      <c r="I283" s="4" t="s">
        <v>4665</v>
      </c>
      <c r="J283" s="4" t="s">
        <v>4666</v>
      </c>
      <c r="K283" s="6">
        <v>17732519465</v>
      </c>
      <c r="L283" s="16" t="s">
        <v>4803</v>
      </c>
      <c r="M283" s="4"/>
      <c r="O283" s="4"/>
      <c r="P283" s="14" t="s">
        <v>4803</v>
      </c>
      <c r="Q283" s="14" t="s">
        <v>4803</v>
      </c>
      <c r="R283" s="4"/>
      <c r="T283" s="8">
        <v>1</v>
      </c>
      <c r="U283" s="4">
        <v>260</v>
      </c>
      <c r="V283" s="4"/>
      <c r="X283" s="4" t="s">
        <v>578</v>
      </c>
    </row>
    <row r="284" spans="1:24">
      <c r="A284" s="7" t="s">
        <v>386</v>
      </c>
      <c r="B284" s="7" t="s">
        <v>387</v>
      </c>
      <c r="C284" s="7" t="s">
        <v>265</v>
      </c>
      <c r="D284" t="s">
        <v>4806</v>
      </c>
      <c r="E284" s="4">
        <v>16.25</v>
      </c>
      <c r="F284" s="7" t="s">
        <v>4789</v>
      </c>
      <c r="G284" s="7" t="s">
        <v>24</v>
      </c>
      <c r="H284" s="7" t="s">
        <v>352</v>
      </c>
      <c r="I284" s="4" t="s">
        <v>388</v>
      </c>
      <c r="J284" s="4" t="s">
        <v>267</v>
      </c>
      <c r="K284" s="6">
        <v>2292257255</v>
      </c>
      <c r="L284" s="16" t="s">
        <v>4803</v>
      </c>
      <c r="M284" s="7"/>
      <c r="N284" s="7"/>
      <c r="O284" s="7"/>
      <c r="P284" s="7"/>
      <c r="Q284" s="7"/>
      <c r="R284" s="7"/>
      <c r="S284" s="7"/>
      <c r="T284" s="8">
        <v>1</v>
      </c>
      <c r="U284" s="7">
        <v>140</v>
      </c>
    </row>
    <row r="285" spans="1:24">
      <c r="A285" s="4" t="s">
        <v>3677</v>
      </c>
      <c r="B285" s="4" t="s">
        <v>642</v>
      </c>
      <c r="C285" s="4" t="s">
        <v>2299</v>
      </c>
      <c r="D285" t="s">
        <v>4806</v>
      </c>
      <c r="E285" s="4">
        <v>16</v>
      </c>
      <c r="F285" s="4" t="s">
        <v>4789</v>
      </c>
      <c r="G285" s="4" t="s">
        <v>24</v>
      </c>
      <c r="H285" s="4" t="s">
        <v>3678</v>
      </c>
      <c r="I285" s="4" t="s">
        <v>3679</v>
      </c>
      <c r="J285" s="4" t="s">
        <v>3602</v>
      </c>
      <c r="K285" s="6" t="s">
        <v>3680</v>
      </c>
      <c r="L285" s="16" t="s">
        <v>4803</v>
      </c>
      <c r="M285" s="4" t="s">
        <v>4803</v>
      </c>
      <c r="T285" s="8">
        <v>1</v>
      </c>
      <c r="U285" s="4">
        <v>140</v>
      </c>
      <c r="V285" s="4" t="s">
        <v>3681</v>
      </c>
    </row>
    <row r="286" spans="1:24">
      <c r="A286" s="4" t="s">
        <v>4334</v>
      </c>
      <c r="B286" s="4" t="s">
        <v>4335</v>
      </c>
      <c r="C286" s="4" t="s">
        <v>636</v>
      </c>
      <c r="D286" t="s">
        <v>4806</v>
      </c>
      <c r="E286" s="4">
        <v>16</v>
      </c>
      <c r="F286" s="4" t="s">
        <v>4791</v>
      </c>
      <c r="G286" s="4" t="s">
        <v>24</v>
      </c>
      <c r="H286" s="4" t="s">
        <v>4336</v>
      </c>
      <c r="I286" s="4" t="s">
        <v>4337</v>
      </c>
      <c r="J286" s="4" t="s">
        <v>638</v>
      </c>
      <c r="K286" s="6" t="s">
        <v>4338</v>
      </c>
      <c r="L286" s="16" t="s">
        <v>4803</v>
      </c>
      <c r="M286" s="4" t="s">
        <v>4803</v>
      </c>
      <c r="P286" s="14" t="s">
        <v>4803</v>
      </c>
      <c r="R286" s="4"/>
      <c r="T286" s="8">
        <v>1</v>
      </c>
      <c r="U286" s="4">
        <v>180</v>
      </c>
    </row>
    <row r="287" spans="1:24">
      <c r="A287" s="4" t="s">
        <v>3963</v>
      </c>
      <c r="B287" s="4" t="s">
        <v>3964</v>
      </c>
      <c r="C287" s="4" t="s">
        <v>2923</v>
      </c>
      <c r="D287" t="s">
        <v>4806</v>
      </c>
      <c r="E287" s="4">
        <v>15.75</v>
      </c>
      <c r="F287" s="4" t="s">
        <v>4790</v>
      </c>
      <c r="G287" s="4" t="s">
        <v>24</v>
      </c>
      <c r="H287" s="4" t="s">
        <v>3965</v>
      </c>
      <c r="I287" s="4" t="s">
        <v>3966</v>
      </c>
      <c r="J287" s="4" t="s">
        <v>2926</v>
      </c>
      <c r="K287" s="6" t="s">
        <v>3967</v>
      </c>
      <c r="L287" s="16" t="s">
        <v>4803</v>
      </c>
      <c r="N287" s="4"/>
      <c r="O287" s="4"/>
      <c r="Q287" s="4"/>
      <c r="R287" s="4"/>
      <c r="T287" s="8">
        <v>1</v>
      </c>
      <c r="U287" s="4">
        <v>140</v>
      </c>
      <c r="V287" s="4"/>
    </row>
    <row r="288" spans="1:24">
      <c r="A288" s="4" t="s">
        <v>4325</v>
      </c>
      <c r="B288" s="4" t="s">
        <v>3399</v>
      </c>
      <c r="C288" s="4" t="s">
        <v>4326</v>
      </c>
      <c r="D288" t="s">
        <v>4806</v>
      </c>
      <c r="E288" s="4">
        <v>15.75</v>
      </c>
      <c r="F288" s="4" t="s">
        <v>4061</v>
      </c>
      <c r="G288" s="4" t="s">
        <v>24</v>
      </c>
      <c r="H288" s="4" t="s">
        <v>4327</v>
      </c>
      <c r="I288" s="4" t="s">
        <v>4328</v>
      </c>
      <c r="J288" s="4" t="s">
        <v>4154</v>
      </c>
      <c r="K288" s="6" t="s">
        <v>4329</v>
      </c>
      <c r="L288" s="16" t="s">
        <v>4803</v>
      </c>
      <c r="T288" s="8">
        <v>1</v>
      </c>
      <c r="U288" s="4">
        <v>140</v>
      </c>
    </row>
    <row r="289" spans="1:24">
      <c r="A289" s="4" t="s">
        <v>3136</v>
      </c>
      <c r="B289" s="4" t="s">
        <v>3137</v>
      </c>
      <c r="C289" s="4" t="s">
        <v>3113</v>
      </c>
      <c r="D289" t="s">
        <v>4806</v>
      </c>
      <c r="E289" s="4">
        <v>15.75</v>
      </c>
      <c r="F289" s="4" t="s">
        <v>4061</v>
      </c>
      <c r="G289" s="4" t="s">
        <v>24</v>
      </c>
      <c r="H289" s="4" t="s">
        <v>3114</v>
      </c>
      <c r="I289" s="4" t="s">
        <v>3115</v>
      </c>
      <c r="J289" s="4" t="s">
        <v>3116</v>
      </c>
      <c r="K289" s="6" t="s">
        <v>3117</v>
      </c>
      <c r="L289" s="16" t="s">
        <v>4803</v>
      </c>
      <c r="M289" s="4"/>
      <c r="N289" s="4"/>
      <c r="O289" s="4"/>
      <c r="P289" s="4"/>
      <c r="Q289" s="4"/>
      <c r="R289" s="4"/>
      <c r="S289" s="4"/>
      <c r="T289" s="8">
        <v>1</v>
      </c>
      <c r="U289" s="4">
        <v>140</v>
      </c>
      <c r="V289" s="4"/>
      <c r="W289" s="4"/>
    </row>
    <row r="290" spans="1:24">
      <c r="A290" s="4" t="s">
        <v>4653</v>
      </c>
      <c r="B290" s="4" t="s">
        <v>4654</v>
      </c>
      <c r="C290" s="4" t="s">
        <v>4655</v>
      </c>
      <c r="D290" t="s">
        <v>4806</v>
      </c>
      <c r="E290" s="4">
        <v>15.75</v>
      </c>
      <c r="F290" s="4" t="s">
        <v>4061</v>
      </c>
      <c r="G290" s="4" t="s">
        <v>24</v>
      </c>
      <c r="H290" s="4" t="s">
        <v>4656</v>
      </c>
      <c r="I290" s="4" t="s">
        <v>4657</v>
      </c>
      <c r="J290" s="4" t="s">
        <v>4658</v>
      </c>
      <c r="K290" s="6">
        <v>9736504561</v>
      </c>
      <c r="L290" s="16" t="s">
        <v>4803</v>
      </c>
      <c r="M290" s="4"/>
      <c r="O290" s="4"/>
      <c r="P290" s="4"/>
      <c r="Q290" s="14" t="s">
        <v>4803</v>
      </c>
      <c r="R290" s="4"/>
      <c r="T290" s="8">
        <v>0</v>
      </c>
      <c r="U290" s="4"/>
      <c r="V290" s="4"/>
    </row>
    <row r="291" spans="1:24">
      <c r="A291" s="4" t="s">
        <v>3985</v>
      </c>
      <c r="B291" s="4" t="s">
        <v>3986</v>
      </c>
      <c r="C291" s="4" t="s">
        <v>3987</v>
      </c>
      <c r="D291" t="s">
        <v>4806</v>
      </c>
      <c r="E291" s="4">
        <v>15.5</v>
      </c>
      <c r="F291" s="4" t="s">
        <v>4792</v>
      </c>
      <c r="G291" s="4" t="s">
        <v>24</v>
      </c>
      <c r="H291" s="4" t="s">
        <v>3988</v>
      </c>
      <c r="I291" s="4" t="s">
        <v>3989</v>
      </c>
      <c r="J291" s="4" t="s">
        <v>1178</v>
      </c>
      <c r="K291" s="6" t="s">
        <v>3990</v>
      </c>
      <c r="L291" s="16" t="s">
        <v>4803</v>
      </c>
      <c r="M291" s="4" t="s">
        <v>4803</v>
      </c>
      <c r="N291" s="4"/>
      <c r="O291" s="4"/>
      <c r="Q291" s="4"/>
      <c r="R291" s="4"/>
      <c r="T291" s="8">
        <v>1</v>
      </c>
      <c r="U291" s="4">
        <v>140</v>
      </c>
      <c r="V291" s="4"/>
    </row>
    <row r="292" spans="1:24">
      <c r="A292" s="4" t="s">
        <v>76</v>
      </c>
      <c r="B292" s="4" t="s">
        <v>291</v>
      </c>
      <c r="C292" s="4" t="s">
        <v>3122</v>
      </c>
      <c r="D292" t="s">
        <v>4806</v>
      </c>
      <c r="E292" s="4">
        <v>15.25</v>
      </c>
      <c r="F292" s="4" t="s">
        <v>4793</v>
      </c>
      <c r="G292" s="4" t="s">
        <v>24</v>
      </c>
      <c r="H292" s="4" t="s">
        <v>3123</v>
      </c>
      <c r="I292" s="4" t="s">
        <v>3124</v>
      </c>
      <c r="J292" s="4" t="s">
        <v>3125</v>
      </c>
      <c r="K292" s="6">
        <v>8036080713</v>
      </c>
      <c r="L292" s="16" t="s">
        <v>4803</v>
      </c>
      <c r="M292" s="4"/>
      <c r="N292" s="14" t="s">
        <v>4803</v>
      </c>
      <c r="O292" s="4"/>
      <c r="P292" s="4"/>
      <c r="Q292" s="4"/>
      <c r="R292" s="14" t="s">
        <v>4803</v>
      </c>
      <c r="T292" s="8">
        <v>1</v>
      </c>
      <c r="U292" s="4">
        <v>260</v>
      </c>
      <c r="V292" s="4"/>
      <c r="W292" s="4"/>
    </row>
    <row r="293" spans="1:24">
      <c r="A293" s="4" t="s">
        <v>21</v>
      </c>
      <c r="B293" s="4" t="s">
        <v>3138</v>
      </c>
      <c r="C293" s="4" t="s">
        <v>3139</v>
      </c>
      <c r="D293" t="s">
        <v>4806</v>
      </c>
      <c r="E293" s="4">
        <v>15.25</v>
      </c>
      <c r="F293" s="4" t="s">
        <v>4792</v>
      </c>
      <c r="G293" s="4" t="s">
        <v>24</v>
      </c>
      <c r="H293" s="4" t="s">
        <v>3140</v>
      </c>
      <c r="I293" s="4" t="s">
        <v>3141</v>
      </c>
      <c r="J293" s="4" t="s">
        <v>3142</v>
      </c>
      <c r="K293" s="6">
        <v>6102565344</v>
      </c>
      <c r="L293" s="16" t="s">
        <v>4803</v>
      </c>
      <c r="M293" s="4"/>
      <c r="N293" s="4"/>
      <c r="O293" s="4"/>
      <c r="P293" s="4"/>
      <c r="Q293" s="4"/>
      <c r="R293" s="14" t="s">
        <v>4803</v>
      </c>
      <c r="S293" s="4"/>
      <c r="T293" s="8">
        <v>1</v>
      </c>
      <c r="U293" s="4">
        <v>220</v>
      </c>
      <c r="V293" s="4"/>
      <c r="W293" s="4"/>
    </row>
    <row r="294" spans="1:24">
      <c r="A294" s="4" t="s">
        <v>1548</v>
      </c>
      <c r="B294" s="4" t="s">
        <v>2989</v>
      </c>
      <c r="C294" s="4" t="s">
        <v>2990</v>
      </c>
      <c r="D294" t="s">
        <v>4806</v>
      </c>
      <c r="E294" s="4">
        <v>15.25</v>
      </c>
      <c r="F294" s="4" t="s">
        <v>4789</v>
      </c>
      <c r="G294" s="4" t="s">
        <v>24</v>
      </c>
      <c r="H294" s="4" t="s">
        <v>2991</v>
      </c>
      <c r="I294" s="4" t="s">
        <v>2992</v>
      </c>
      <c r="J294" s="4" t="s">
        <v>2993</v>
      </c>
      <c r="K294" s="6" t="s">
        <v>2994</v>
      </c>
      <c r="L294" s="16" t="s">
        <v>4803</v>
      </c>
      <c r="T294" s="8">
        <v>1</v>
      </c>
      <c r="U294" s="4">
        <v>140</v>
      </c>
      <c r="V294" s="4" t="s">
        <v>2995</v>
      </c>
    </row>
    <row r="295" spans="1:24">
      <c r="A295" s="4" t="s">
        <v>2247</v>
      </c>
      <c r="B295" s="4" t="s">
        <v>2248</v>
      </c>
      <c r="C295" s="4" t="s">
        <v>2238</v>
      </c>
      <c r="D295" t="s">
        <v>4806</v>
      </c>
      <c r="E295" s="4">
        <v>15.25</v>
      </c>
      <c r="F295" s="4" t="s">
        <v>4061</v>
      </c>
      <c r="G295" s="4" t="s">
        <v>24</v>
      </c>
      <c r="H295" s="4" t="s">
        <v>2249</v>
      </c>
      <c r="I295" s="4" t="s">
        <v>2250</v>
      </c>
      <c r="J295" s="4" t="s">
        <v>2241</v>
      </c>
      <c r="K295" s="6" t="s">
        <v>2251</v>
      </c>
      <c r="L295" s="16" t="s">
        <v>4803</v>
      </c>
      <c r="M295" s="4"/>
      <c r="N295" s="4"/>
      <c r="O295" s="4"/>
      <c r="P295" s="4"/>
      <c r="Q295" s="4"/>
      <c r="R295" s="4"/>
      <c r="S295" s="4"/>
      <c r="T295" s="8">
        <v>0</v>
      </c>
      <c r="U295" s="4">
        <v>140</v>
      </c>
      <c r="V295" s="4"/>
      <c r="W295" s="4"/>
    </row>
    <row r="296" spans="1:24">
      <c r="A296" s="4" t="s">
        <v>322</v>
      </c>
      <c r="B296" s="4" t="s">
        <v>1110</v>
      </c>
      <c r="C296" s="4" t="s">
        <v>1111</v>
      </c>
      <c r="D296" t="s">
        <v>4806</v>
      </c>
      <c r="E296" s="4">
        <v>15.25</v>
      </c>
      <c r="F296" s="4" t="s">
        <v>4789</v>
      </c>
      <c r="G296" s="4" t="s">
        <v>24</v>
      </c>
      <c r="H296" s="4" t="s">
        <v>1112</v>
      </c>
      <c r="I296" s="4" t="s">
        <v>1113</v>
      </c>
      <c r="J296" s="4" t="s">
        <v>1114</v>
      </c>
      <c r="K296" s="6">
        <v>6179625780</v>
      </c>
      <c r="L296" s="16" t="s">
        <v>4803</v>
      </c>
      <c r="T296" s="8">
        <v>1</v>
      </c>
      <c r="U296" s="4">
        <v>140</v>
      </c>
    </row>
    <row r="297" spans="1:24">
      <c r="A297" s="4" t="s">
        <v>842</v>
      </c>
      <c r="B297" s="4" t="s">
        <v>843</v>
      </c>
      <c r="C297" s="4" t="s">
        <v>844</v>
      </c>
      <c r="D297" t="s">
        <v>4806</v>
      </c>
      <c r="E297" s="4">
        <v>14.75</v>
      </c>
      <c r="F297" s="7" t="s">
        <v>4789</v>
      </c>
      <c r="G297" s="7" t="s">
        <v>24</v>
      </c>
      <c r="H297" s="7" t="s">
        <v>845</v>
      </c>
      <c r="I297" s="7" t="s">
        <v>846</v>
      </c>
      <c r="J297" s="7" t="s">
        <v>847</v>
      </c>
      <c r="K297" s="6">
        <v>5632998163</v>
      </c>
      <c r="L297" s="16" t="s">
        <v>4803</v>
      </c>
      <c r="M297" s="7"/>
      <c r="N297" s="7"/>
      <c r="O297" s="7"/>
      <c r="P297" s="7"/>
      <c r="Q297" s="7"/>
      <c r="R297" s="7"/>
      <c r="S297" s="7"/>
      <c r="T297" s="7">
        <v>0</v>
      </c>
      <c r="U297" s="7"/>
    </row>
    <row r="298" spans="1:24">
      <c r="A298" s="4" t="s">
        <v>2776</v>
      </c>
      <c r="B298" s="4" t="s">
        <v>1890</v>
      </c>
      <c r="C298" s="4" t="s">
        <v>2322</v>
      </c>
      <c r="D298" t="s">
        <v>4806</v>
      </c>
      <c r="E298" s="4">
        <v>14.75</v>
      </c>
      <c r="F298" s="4" t="s">
        <v>4790</v>
      </c>
      <c r="G298" s="4" t="s">
        <v>24</v>
      </c>
      <c r="H298" s="4" t="s">
        <v>2777</v>
      </c>
      <c r="I298" s="4" t="s">
        <v>2778</v>
      </c>
      <c r="J298" s="4" t="s">
        <v>2323</v>
      </c>
      <c r="K298" s="6" t="s">
        <v>2779</v>
      </c>
      <c r="L298" s="16" t="s">
        <v>4803</v>
      </c>
      <c r="M298" s="4"/>
      <c r="N298" s="4"/>
      <c r="O298" s="4"/>
      <c r="P298" s="4"/>
      <c r="Q298" s="4"/>
      <c r="R298" s="4"/>
      <c r="S298" s="4"/>
      <c r="T298" s="8">
        <v>1</v>
      </c>
      <c r="U298" s="4">
        <v>140</v>
      </c>
      <c r="W298" s="4"/>
      <c r="X298" s="4"/>
    </row>
    <row r="299" spans="1:24">
      <c r="A299" s="4" t="s">
        <v>2320</v>
      </c>
      <c r="B299" s="4" t="s">
        <v>2959</v>
      </c>
      <c r="C299" s="4" t="s">
        <v>4304</v>
      </c>
      <c r="D299" t="s">
        <v>4806</v>
      </c>
      <c r="E299" s="4">
        <v>14.75</v>
      </c>
      <c r="F299" s="4" t="s">
        <v>4789</v>
      </c>
      <c r="G299" s="4" t="s">
        <v>24</v>
      </c>
      <c r="H299" s="4" t="s">
        <v>4305</v>
      </c>
      <c r="I299" s="4" t="s">
        <v>4306</v>
      </c>
      <c r="J299" s="4" t="s">
        <v>4301</v>
      </c>
      <c r="K299" s="6" t="s">
        <v>4307</v>
      </c>
      <c r="L299" s="16" t="s">
        <v>4803</v>
      </c>
      <c r="T299" s="8">
        <v>1</v>
      </c>
      <c r="U299" s="4">
        <v>140</v>
      </c>
      <c r="V299" s="4" t="s">
        <v>4303</v>
      </c>
    </row>
    <row r="300" spans="1:24">
      <c r="A300" s="4" t="s">
        <v>359</v>
      </c>
      <c r="B300" s="4" t="s">
        <v>997</v>
      </c>
      <c r="C300" s="4" t="s">
        <v>911</v>
      </c>
      <c r="D300" t="s">
        <v>4806</v>
      </c>
      <c r="E300" s="4">
        <v>14.75</v>
      </c>
      <c r="F300" s="4" t="s">
        <v>4061</v>
      </c>
      <c r="G300" s="4" t="s">
        <v>24</v>
      </c>
      <c r="H300" s="4" t="s">
        <v>2220</v>
      </c>
      <c r="I300" s="4" t="s">
        <v>2221</v>
      </c>
      <c r="J300" s="4" t="s">
        <v>1000</v>
      </c>
      <c r="K300" s="6" t="s">
        <v>2222</v>
      </c>
      <c r="L300" s="16" t="s">
        <v>4803</v>
      </c>
      <c r="M300" s="4"/>
      <c r="N300" s="4"/>
      <c r="O300" s="4"/>
      <c r="P300" s="4"/>
      <c r="Q300" s="4"/>
      <c r="R300" s="4"/>
      <c r="S300" s="4"/>
      <c r="T300" s="8">
        <v>1</v>
      </c>
      <c r="U300" s="4"/>
      <c r="V300" s="4"/>
      <c r="W300" s="4"/>
      <c r="X300" s="4"/>
    </row>
    <row r="301" spans="1:24">
      <c r="A301" s="4" t="s">
        <v>340</v>
      </c>
      <c r="B301" s="4" t="s">
        <v>678</v>
      </c>
      <c r="C301" s="4" t="s">
        <v>3512</v>
      </c>
      <c r="D301" t="s">
        <v>4806</v>
      </c>
      <c r="E301" s="4">
        <v>14.5</v>
      </c>
      <c r="F301" s="4" t="s">
        <v>4061</v>
      </c>
      <c r="G301" s="4" t="s">
        <v>24</v>
      </c>
      <c r="H301" s="4" t="s">
        <v>4520</v>
      </c>
      <c r="I301" s="4" t="s">
        <v>4521</v>
      </c>
      <c r="J301" s="4" t="s">
        <v>3515</v>
      </c>
      <c r="K301" s="6" t="s">
        <v>4522</v>
      </c>
      <c r="L301" s="16" t="s">
        <v>4803</v>
      </c>
      <c r="N301" s="4"/>
      <c r="O301" s="4"/>
      <c r="T301" s="8">
        <v>1</v>
      </c>
      <c r="U301" s="4">
        <v>140</v>
      </c>
      <c r="V301" s="4"/>
    </row>
    <row r="302" spans="1:24">
      <c r="A302" s="4" t="s">
        <v>1147</v>
      </c>
      <c r="B302" s="4" t="s">
        <v>3729</v>
      </c>
      <c r="C302" s="4" t="s">
        <v>3721</v>
      </c>
      <c r="D302" t="s">
        <v>4806</v>
      </c>
      <c r="E302" s="4">
        <v>14.25</v>
      </c>
      <c r="F302" s="4" t="s">
        <v>4789</v>
      </c>
      <c r="G302" s="4" t="s">
        <v>24</v>
      </c>
      <c r="H302" s="4" t="s">
        <v>3722</v>
      </c>
      <c r="I302" s="4" t="s">
        <v>3723</v>
      </c>
      <c r="J302" s="4" t="s">
        <v>3724</v>
      </c>
      <c r="K302" s="6" t="s">
        <v>3725</v>
      </c>
      <c r="L302" s="16" t="s">
        <v>4803</v>
      </c>
      <c r="T302" s="8">
        <v>1</v>
      </c>
      <c r="U302" s="4">
        <v>140</v>
      </c>
      <c r="V302" s="4" t="s">
        <v>3726</v>
      </c>
    </row>
    <row r="303" spans="1:24">
      <c r="A303" s="4" t="s">
        <v>1212</v>
      </c>
      <c r="B303" s="4" t="s">
        <v>1213</v>
      </c>
      <c r="C303" s="4" t="s">
        <v>1214</v>
      </c>
      <c r="D303" t="s">
        <v>4806</v>
      </c>
      <c r="E303" s="4">
        <v>14</v>
      </c>
      <c r="F303" s="4" t="s">
        <v>4061</v>
      </c>
      <c r="G303" s="4" t="s">
        <v>24</v>
      </c>
      <c r="H303" s="4" t="s">
        <v>1215</v>
      </c>
      <c r="I303" s="4" t="s">
        <v>1216</v>
      </c>
      <c r="J303" s="4" t="s">
        <v>1217</v>
      </c>
      <c r="K303" s="6" t="s">
        <v>1218</v>
      </c>
      <c r="L303" s="16" t="s">
        <v>4803</v>
      </c>
      <c r="O303" s="4"/>
      <c r="P303" s="4"/>
      <c r="Q303" s="4"/>
      <c r="R303" s="4"/>
      <c r="S303" s="4"/>
      <c r="T303" s="8">
        <v>1</v>
      </c>
      <c r="U303" s="4">
        <v>140</v>
      </c>
    </row>
    <row r="304" spans="1:24">
      <c r="A304" s="7" t="s">
        <v>263</v>
      </c>
      <c r="B304" s="7" t="s">
        <v>384</v>
      </c>
      <c r="C304" s="7" t="s">
        <v>265</v>
      </c>
      <c r="D304" t="s">
        <v>4806</v>
      </c>
      <c r="E304" s="4">
        <v>13.75</v>
      </c>
      <c r="F304" s="7" t="s">
        <v>4789</v>
      </c>
      <c r="G304" s="7" t="s">
        <v>24</v>
      </c>
      <c r="H304" s="7" t="s">
        <v>352</v>
      </c>
      <c r="I304" s="4" t="s">
        <v>385</v>
      </c>
      <c r="J304" s="4" t="s">
        <v>267</v>
      </c>
      <c r="K304" s="6">
        <v>2292331633</v>
      </c>
      <c r="L304" s="16" t="s">
        <v>4803</v>
      </c>
      <c r="M304" s="7"/>
      <c r="N304" s="7"/>
      <c r="O304" s="7"/>
      <c r="P304" s="7"/>
      <c r="Q304" s="7"/>
      <c r="R304" s="7"/>
      <c r="S304" s="7"/>
      <c r="T304" s="8">
        <v>1</v>
      </c>
      <c r="U304" s="7">
        <v>140</v>
      </c>
    </row>
    <row r="305" spans="1:24">
      <c r="A305" s="4" t="s">
        <v>3410</v>
      </c>
      <c r="B305" s="4" t="s">
        <v>3411</v>
      </c>
      <c r="C305" s="4" t="s">
        <v>3412</v>
      </c>
      <c r="D305" t="s">
        <v>4806</v>
      </c>
      <c r="E305" s="4">
        <v>12.75</v>
      </c>
      <c r="F305" s="4" t="s">
        <v>4061</v>
      </c>
      <c r="G305" s="4" t="s">
        <v>24</v>
      </c>
      <c r="H305" s="4" t="s">
        <v>3413</v>
      </c>
      <c r="I305" s="4" t="s">
        <v>3414</v>
      </c>
      <c r="J305" s="4" t="s">
        <v>3415</v>
      </c>
      <c r="K305" s="6" t="s">
        <v>3416</v>
      </c>
      <c r="L305" s="16" t="s">
        <v>4803</v>
      </c>
      <c r="M305" s="4"/>
      <c r="N305" s="4"/>
      <c r="O305" s="4"/>
      <c r="P305" s="4"/>
      <c r="Q305" s="4"/>
      <c r="R305" s="4"/>
      <c r="S305" s="4"/>
      <c r="T305" s="8">
        <v>1</v>
      </c>
      <c r="U305" s="4">
        <v>140</v>
      </c>
      <c r="V305" s="4" t="s">
        <v>3417</v>
      </c>
      <c r="W305" s="4"/>
      <c r="X305" s="4"/>
    </row>
    <row r="306" spans="1:24">
      <c r="A306" s="4" t="s">
        <v>1419</v>
      </c>
      <c r="B306" s="4" t="s">
        <v>1420</v>
      </c>
      <c r="C306" s="4" t="s">
        <v>1421</v>
      </c>
      <c r="D306" t="s">
        <v>4806</v>
      </c>
      <c r="E306" s="4">
        <v>1</v>
      </c>
      <c r="F306" s="4" t="s">
        <v>4792</v>
      </c>
      <c r="G306" s="4" t="s">
        <v>24</v>
      </c>
      <c r="H306" s="4" t="s">
        <v>1422</v>
      </c>
      <c r="I306" s="4" t="s">
        <v>1423</v>
      </c>
      <c r="J306" s="4" t="s">
        <v>1424</v>
      </c>
      <c r="K306" s="6" t="s">
        <v>1425</v>
      </c>
      <c r="L306" s="16" t="s">
        <v>4803</v>
      </c>
      <c r="M306" s="14" t="s">
        <v>4803</v>
      </c>
      <c r="N306" s="4"/>
      <c r="O306" s="4"/>
      <c r="P306" s="4"/>
      <c r="Q306" s="4"/>
      <c r="R306" s="4"/>
      <c r="T306" s="8">
        <v>1</v>
      </c>
      <c r="U306" s="4">
        <v>735</v>
      </c>
      <c r="V306" s="4"/>
      <c r="W306" s="4" t="s">
        <v>1426</v>
      </c>
    </row>
    <row r="307" spans="1:24">
      <c r="A307" s="7" t="s">
        <v>445</v>
      </c>
      <c r="B307" s="7" t="s">
        <v>433</v>
      </c>
      <c r="C307" s="7" t="s">
        <v>434</v>
      </c>
      <c r="D307" s="7" t="s">
        <v>4806</v>
      </c>
      <c r="E307" s="4">
        <v>1</v>
      </c>
      <c r="F307" s="7" t="s">
        <v>4789</v>
      </c>
      <c r="G307" s="7" t="s">
        <v>24</v>
      </c>
      <c r="H307" s="7" t="s">
        <v>446</v>
      </c>
      <c r="I307" s="4" t="s">
        <v>447</v>
      </c>
      <c r="J307" s="4" t="s">
        <v>437</v>
      </c>
      <c r="K307" s="6">
        <v>2068901117</v>
      </c>
      <c r="L307" s="16" t="s">
        <v>4803</v>
      </c>
      <c r="M307" s="7"/>
      <c r="N307" s="7"/>
      <c r="O307" s="7"/>
      <c r="P307" s="7"/>
      <c r="Q307" s="7"/>
      <c r="R307" s="7"/>
      <c r="S307" s="7"/>
      <c r="T307" s="8">
        <v>0</v>
      </c>
      <c r="U307" s="7">
        <v>140</v>
      </c>
    </row>
    <row r="308" spans="1:24">
      <c r="A308" s="4" t="s">
        <v>3146</v>
      </c>
      <c r="B308" s="4" t="s">
        <v>3147</v>
      </c>
      <c r="C308" s="4" t="s">
        <v>753</v>
      </c>
      <c r="D308" t="s">
        <v>4808</v>
      </c>
      <c r="E308" s="4">
        <v>66.5</v>
      </c>
      <c r="F308" s="4" t="s">
        <v>4792</v>
      </c>
      <c r="G308" s="4" t="s">
        <v>53</v>
      </c>
      <c r="H308" s="4"/>
      <c r="I308" s="4" t="s">
        <v>3148</v>
      </c>
      <c r="J308" s="4" t="s">
        <v>132</v>
      </c>
      <c r="K308" s="6">
        <v>5108250537</v>
      </c>
      <c r="L308" s="16" t="s">
        <v>4803</v>
      </c>
      <c r="M308" s="4" t="s">
        <v>4803</v>
      </c>
      <c r="N308" s="14" t="s">
        <v>4803</v>
      </c>
      <c r="O308" s="4"/>
      <c r="P308" s="4"/>
      <c r="Q308" s="4"/>
      <c r="R308" s="4"/>
      <c r="S308" s="4"/>
      <c r="T308" s="8">
        <v>0</v>
      </c>
      <c r="U308" s="4"/>
      <c r="V308" s="4"/>
      <c r="W308" s="4"/>
    </row>
    <row r="309" spans="1:24">
      <c r="A309" s="4" t="s">
        <v>120</v>
      </c>
      <c r="B309" s="4" t="s">
        <v>849</v>
      </c>
      <c r="C309" s="4" t="s">
        <v>716</v>
      </c>
      <c r="D309" t="s">
        <v>4808</v>
      </c>
      <c r="E309" s="4">
        <v>64.75</v>
      </c>
      <c r="F309" s="7" t="s">
        <v>4789</v>
      </c>
      <c r="G309" s="7" t="s">
        <v>53</v>
      </c>
      <c r="H309" s="7" t="s">
        <v>721</v>
      </c>
      <c r="I309" s="7" t="s">
        <v>850</v>
      </c>
      <c r="J309" s="7" t="s">
        <v>718</v>
      </c>
      <c r="K309" s="6" t="s">
        <v>851</v>
      </c>
      <c r="L309" s="16" t="s">
        <v>4803</v>
      </c>
      <c r="M309" s="7" t="s">
        <v>4803</v>
      </c>
      <c r="N309" s="7"/>
      <c r="O309" s="7"/>
      <c r="P309" s="7"/>
      <c r="Q309" s="7"/>
      <c r="R309" s="7"/>
      <c r="S309" s="7"/>
      <c r="T309" s="7">
        <v>1</v>
      </c>
      <c r="U309" s="7">
        <v>140</v>
      </c>
    </row>
    <row r="310" spans="1:24">
      <c r="A310" s="4" t="s">
        <v>904</v>
      </c>
      <c r="B310" s="4" t="s">
        <v>1142</v>
      </c>
      <c r="C310" s="4" t="s">
        <v>1143</v>
      </c>
      <c r="D310" t="s">
        <v>4808</v>
      </c>
      <c r="E310" s="4">
        <v>64</v>
      </c>
      <c r="F310" s="4" t="s">
        <v>4789</v>
      </c>
      <c r="G310" s="4" t="s">
        <v>53</v>
      </c>
      <c r="H310" s="4" t="s">
        <v>1144</v>
      </c>
      <c r="I310" s="4" t="s">
        <v>1145</v>
      </c>
      <c r="J310" s="4" t="s">
        <v>1146</v>
      </c>
      <c r="K310" s="6">
        <v>4088540102</v>
      </c>
      <c r="L310" s="16" t="s">
        <v>4803</v>
      </c>
      <c r="N310" s="14" t="s">
        <v>4803</v>
      </c>
      <c r="O310" s="14" t="s">
        <v>4803</v>
      </c>
      <c r="T310" s="8">
        <v>1</v>
      </c>
      <c r="U310" s="4">
        <v>220</v>
      </c>
    </row>
    <row r="311" spans="1:24">
      <c r="A311" s="4" t="s">
        <v>368</v>
      </c>
      <c r="B311" s="4" t="s">
        <v>624</v>
      </c>
      <c r="C311" s="4" t="s">
        <v>625</v>
      </c>
      <c r="D311" t="s">
        <v>4808</v>
      </c>
      <c r="E311" s="4">
        <v>63.75</v>
      </c>
      <c r="F311" s="4" t="s">
        <v>4789</v>
      </c>
      <c r="G311" s="4" t="s">
        <v>53</v>
      </c>
      <c r="H311" s="4" t="s">
        <v>626</v>
      </c>
      <c r="I311" s="4" t="s">
        <v>627</v>
      </c>
      <c r="J311" s="4" t="s">
        <v>628</v>
      </c>
      <c r="K311" s="6" t="s">
        <v>629</v>
      </c>
      <c r="L311" s="16" t="s">
        <v>4803</v>
      </c>
      <c r="M311" s="4"/>
      <c r="N311" s="4"/>
      <c r="O311" s="4"/>
      <c r="P311" s="4"/>
      <c r="Q311" s="4"/>
      <c r="R311" s="4"/>
      <c r="S311" s="4"/>
      <c r="T311" s="8">
        <v>1</v>
      </c>
      <c r="U311" s="4">
        <v>140</v>
      </c>
    </row>
    <row r="312" spans="1:24">
      <c r="A312" s="4" t="s">
        <v>2344</v>
      </c>
      <c r="B312" s="4" t="s">
        <v>2345</v>
      </c>
      <c r="C312" s="4" t="s">
        <v>2346</v>
      </c>
      <c r="D312" t="s">
        <v>4808</v>
      </c>
      <c r="E312" s="4">
        <v>62.5</v>
      </c>
      <c r="F312" s="4" t="s">
        <v>4790</v>
      </c>
      <c r="G312" s="4" t="s">
        <v>53</v>
      </c>
      <c r="H312" s="4" t="s">
        <v>2347</v>
      </c>
      <c r="I312" s="4" t="s">
        <v>2348</v>
      </c>
      <c r="J312" s="4" t="s">
        <v>2349</v>
      </c>
      <c r="K312" s="6" t="s">
        <v>2350</v>
      </c>
      <c r="L312" s="16" t="s">
        <v>4803</v>
      </c>
      <c r="M312" s="4" t="s">
        <v>4803</v>
      </c>
      <c r="N312" s="4"/>
      <c r="O312" s="4"/>
      <c r="P312" s="4"/>
      <c r="Q312" s="4"/>
      <c r="R312" s="4"/>
      <c r="T312" s="8">
        <v>1</v>
      </c>
      <c r="U312" s="4">
        <v>140</v>
      </c>
      <c r="W312" s="4"/>
    </row>
    <row r="313" spans="1:24">
      <c r="A313" s="4" t="s">
        <v>3216</v>
      </c>
      <c r="B313" s="4" t="s">
        <v>3217</v>
      </c>
      <c r="C313" s="4" t="s">
        <v>3218</v>
      </c>
      <c r="D313" t="s">
        <v>4808</v>
      </c>
      <c r="E313" s="4">
        <v>60.75</v>
      </c>
      <c r="F313" s="4" t="s">
        <v>4790</v>
      </c>
      <c r="G313" s="4" t="s">
        <v>53</v>
      </c>
      <c r="H313" s="4"/>
      <c r="I313" s="4" t="s">
        <v>3219</v>
      </c>
      <c r="J313" s="4" t="s">
        <v>3220</v>
      </c>
      <c r="K313" s="6">
        <v>3022570073</v>
      </c>
      <c r="L313" s="16" t="s">
        <v>4803</v>
      </c>
      <c r="M313" s="4"/>
      <c r="N313" s="4"/>
      <c r="O313" s="4"/>
      <c r="P313" s="4"/>
      <c r="Q313" s="4"/>
      <c r="R313" s="4"/>
      <c r="S313" s="4"/>
      <c r="T313" s="8">
        <v>1</v>
      </c>
      <c r="U313" s="4">
        <v>140</v>
      </c>
      <c r="V313" s="4"/>
      <c r="W313" s="4"/>
    </row>
    <row r="314" spans="1:24">
      <c r="A314" s="4" t="s">
        <v>704</v>
      </c>
      <c r="B314" s="4" t="s">
        <v>1942</v>
      </c>
      <c r="C314" s="4" t="s">
        <v>1943</v>
      </c>
      <c r="D314" t="s">
        <v>4808</v>
      </c>
      <c r="E314" s="4">
        <v>60.75</v>
      </c>
      <c r="F314" s="4" t="s">
        <v>4790</v>
      </c>
      <c r="G314" s="4" t="s">
        <v>53</v>
      </c>
      <c r="H314" s="4" t="s">
        <v>1944</v>
      </c>
      <c r="I314" s="4" t="s">
        <v>1945</v>
      </c>
      <c r="J314" s="4" t="s">
        <v>132</v>
      </c>
      <c r="K314" s="6" t="s">
        <v>1946</v>
      </c>
      <c r="L314" s="16" t="s">
        <v>4803</v>
      </c>
      <c r="M314" s="4"/>
      <c r="N314" s="14" t="s">
        <v>4803</v>
      </c>
      <c r="O314" s="14" t="s">
        <v>4803</v>
      </c>
      <c r="P314" s="4"/>
      <c r="Q314" s="4"/>
      <c r="R314" s="4"/>
      <c r="S314" s="4"/>
      <c r="T314" s="8">
        <v>1</v>
      </c>
      <c r="U314" s="4">
        <v>220</v>
      </c>
      <c r="V314" s="4"/>
      <c r="W314" s="4"/>
      <c r="X314" s="4"/>
    </row>
    <row r="315" spans="1:24">
      <c r="A315" s="4" t="s">
        <v>559</v>
      </c>
      <c r="B315" s="4" t="s">
        <v>560</v>
      </c>
      <c r="C315" s="4" t="s">
        <v>536</v>
      </c>
      <c r="D315" t="s">
        <v>4808</v>
      </c>
      <c r="E315" s="4">
        <v>60.75</v>
      </c>
      <c r="F315" s="4" t="s">
        <v>4789</v>
      </c>
      <c r="G315" s="4" t="s">
        <v>53</v>
      </c>
      <c r="H315" s="4" t="s">
        <v>561</v>
      </c>
      <c r="I315" s="4" t="s">
        <v>562</v>
      </c>
      <c r="J315" s="4" t="s">
        <v>563</v>
      </c>
      <c r="K315" s="6" t="s">
        <v>564</v>
      </c>
      <c r="L315" s="16" t="s">
        <v>4803</v>
      </c>
      <c r="M315" s="7"/>
      <c r="N315" s="14" t="s">
        <v>4803</v>
      </c>
      <c r="O315" s="4"/>
      <c r="P315" s="4"/>
      <c r="Q315" s="14" t="s">
        <v>4803</v>
      </c>
      <c r="R315" s="4"/>
      <c r="S315" s="4"/>
      <c r="T315" s="8">
        <v>1</v>
      </c>
      <c r="U315" s="4">
        <v>220</v>
      </c>
    </row>
    <row r="316" spans="1:24">
      <c r="A316" s="4" t="s">
        <v>1953</v>
      </c>
      <c r="B316" s="4" t="s">
        <v>350</v>
      </c>
      <c r="C316" s="4" t="s">
        <v>636</v>
      </c>
      <c r="D316" t="s">
        <v>4808</v>
      </c>
      <c r="E316" s="4">
        <v>60.5</v>
      </c>
      <c r="F316" s="4" t="s">
        <v>4061</v>
      </c>
      <c r="G316" s="4" t="s">
        <v>53</v>
      </c>
      <c r="H316" s="4" t="s">
        <v>3118</v>
      </c>
      <c r="I316" s="4" t="s">
        <v>3119</v>
      </c>
      <c r="J316" s="4" t="s">
        <v>3120</v>
      </c>
      <c r="K316" s="6" t="s">
        <v>3121</v>
      </c>
      <c r="L316" s="16" t="s">
        <v>4803</v>
      </c>
      <c r="M316" s="4" t="s">
        <v>4803</v>
      </c>
      <c r="N316" s="4"/>
      <c r="O316" s="4"/>
      <c r="P316" s="4"/>
      <c r="Q316" s="4"/>
      <c r="R316" s="4"/>
      <c r="T316" s="8">
        <v>1</v>
      </c>
      <c r="U316" s="4">
        <v>140</v>
      </c>
      <c r="V316" s="4"/>
      <c r="W316" s="4"/>
    </row>
    <row r="317" spans="1:24">
      <c r="A317" s="4" t="s">
        <v>2183</v>
      </c>
      <c r="B317" s="4" t="s">
        <v>2184</v>
      </c>
      <c r="C317" s="4" t="s">
        <v>636</v>
      </c>
      <c r="D317" t="s">
        <v>4808</v>
      </c>
      <c r="E317" s="4">
        <v>60</v>
      </c>
      <c r="F317" s="4" t="s">
        <v>4791</v>
      </c>
      <c r="G317" s="4" t="s">
        <v>53</v>
      </c>
      <c r="H317" s="4" t="s">
        <v>2185</v>
      </c>
      <c r="I317" s="4" t="s">
        <v>2186</v>
      </c>
      <c r="J317" s="4" t="s">
        <v>638</v>
      </c>
      <c r="K317" s="6">
        <v>6173601350</v>
      </c>
      <c r="L317" s="16" t="s">
        <v>4803</v>
      </c>
      <c r="M317" s="4" t="s">
        <v>4803</v>
      </c>
      <c r="N317" s="4"/>
      <c r="O317" s="4"/>
      <c r="P317" s="4"/>
      <c r="Q317" s="4"/>
      <c r="R317" s="4"/>
      <c r="S317" s="4"/>
      <c r="T317" s="8">
        <v>1</v>
      </c>
      <c r="U317" s="4">
        <v>140</v>
      </c>
      <c r="V317" s="4"/>
      <c r="W317" s="4"/>
      <c r="X317" s="4"/>
    </row>
    <row r="318" spans="1:24">
      <c r="A318" s="4" t="s">
        <v>2080</v>
      </c>
      <c r="B318" s="4" t="s">
        <v>2081</v>
      </c>
      <c r="C318" s="4" t="s">
        <v>2082</v>
      </c>
      <c r="D318" t="s">
        <v>4808</v>
      </c>
      <c r="E318" s="4">
        <v>59.25</v>
      </c>
      <c r="F318" s="4" t="s">
        <v>4790</v>
      </c>
      <c r="G318" s="4" t="s">
        <v>53</v>
      </c>
      <c r="H318" s="4" t="s">
        <v>2083</v>
      </c>
      <c r="I318" s="4" t="s">
        <v>2084</v>
      </c>
      <c r="J318" s="4" t="s">
        <v>2085</v>
      </c>
      <c r="K318" s="6" t="s">
        <v>2086</v>
      </c>
      <c r="L318" s="16" t="s">
        <v>4803</v>
      </c>
      <c r="M318" s="14" t="s">
        <v>4803</v>
      </c>
      <c r="N318" s="14" t="s">
        <v>4803</v>
      </c>
      <c r="O318" s="14" t="s">
        <v>4803</v>
      </c>
      <c r="P318" s="4"/>
      <c r="Q318" s="14" t="s">
        <v>4803</v>
      </c>
      <c r="R318" s="4"/>
      <c r="S318" s="4"/>
      <c r="T318" s="8">
        <v>0</v>
      </c>
      <c r="U318" s="4"/>
      <c r="V318" s="4"/>
      <c r="W318" s="4" t="s">
        <v>2087</v>
      </c>
      <c r="X318" s="4"/>
    </row>
    <row r="319" spans="1:24">
      <c r="A319" s="4" t="s">
        <v>670</v>
      </c>
      <c r="B319" s="4" t="s">
        <v>671</v>
      </c>
      <c r="C319" s="4" t="s">
        <v>536</v>
      </c>
      <c r="D319" t="s">
        <v>4808</v>
      </c>
      <c r="E319" s="4">
        <v>59.25</v>
      </c>
      <c r="F319" s="4" t="s">
        <v>4789</v>
      </c>
      <c r="G319" s="4" t="s">
        <v>53</v>
      </c>
      <c r="H319" s="4" t="s">
        <v>672</v>
      </c>
      <c r="I319" s="4" t="s">
        <v>673</v>
      </c>
      <c r="J319" s="4" t="s">
        <v>674</v>
      </c>
      <c r="K319" s="6" t="s">
        <v>675</v>
      </c>
      <c r="L319" s="16" t="s">
        <v>4803</v>
      </c>
      <c r="M319" s="4"/>
      <c r="N319" s="14" t="s">
        <v>4803</v>
      </c>
      <c r="O319" s="4"/>
      <c r="P319" s="4"/>
      <c r="Q319" s="4"/>
      <c r="R319" s="4"/>
      <c r="S319" s="4"/>
      <c r="T319" s="8">
        <v>1</v>
      </c>
      <c r="U319" s="4">
        <v>180</v>
      </c>
      <c r="V319" s="4" t="s">
        <v>676</v>
      </c>
    </row>
    <row r="320" spans="1:24">
      <c r="A320" s="4" t="s">
        <v>1617</v>
      </c>
      <c r="B320" s="4" t="s">
        <v>1618</v>
      </c>
      <c r="C320" s="4" t="s">
        <v>1619</v>
      </c>
      <c r="D320" t="s">
        <v>4808</v>
      </c>
      <c r="E320" s="4">
        <v>59</v>
      </c>
      <c r="F320" s="4" t="s">
        <v>4061</v>
      </c>
      <c r="G320" s="4" t="s">
        <v>53</v>
      </c>
      <c r="H320" s="4" t="s">
        <v>1620</v>
      </c>
      <c r="I320" s="4" t="s">
        <v>1621</v>
      </c>
      <c r="J320" s="4" t="s">
        <v>132</v>
      </c>
      <c r="K320" s="6" t="s">
        <v>1622</v>
      </c>
      <c r="L320" s="16" t="s">
        <v>4803</v>
      </c>
      <c r="M320" s="4"/>
      <c r="N320" s="4"/>
      <c r="O320" s="14" t="s">
        <v>4803</v>
      </c>
      <c r="P320" s="4"/>
      <c r="Q320" s="14" t="s">
        <v>4803</v>
      </c>
      <c r="R320" s="4"/>
      <c r="T320" s="8">
        <v>1</v>
      </c>
      <c r="U320" s="4">
        <v>220</v>
      </c>
      <c r="V320" s="4"/>
      <c r="W320" s="4"/>
    </row>
    <row r="321" spans="1:24">
      <c r="A321" s="4" t="s">
        <v>21</v>
      </c>
      <c r="B321" s="4" t="s">
        <v>704</v>
      </c>
      <c r="C321" s="4" t="s">
        <v>421</v>
      </c>
      <c r="D321" t="s">
        <v>4808</v>
      </c>
      <c r="E321" s="4">
        <v>58.5</v>
      </c>
      <c r="F321" s="4" t="s">
        <v>4061</v>
      </c>
      <c r="G321" s="4" t="s">
        <v>53</v>
      </c>
      <c r="H321" s="4" t="s">
        <v>2400</v>
      </c>
      <c r="I321" s="4" t="s">
        <v>2401</v>
      </c>
      <c r="J321" s="4" t="s">
        <v>2402</v>
      </c>
      <c r="K321" s="6" t="s">
        <v>2403</v>
      </c>
      <c r="L321" s="16" t="s">
        <v>4803</v>
      </c>
      <c r="M321" s="4"/>
      <c r="N321" s="4"/>
      <c r="O321" s="4"/>
      <c r="P321" s="4"/>
      <c r="Q321" s="4"/>
      <c r="R321" s="4"/>
      <c r="T321" s="8">
        <v>1</v>
      </c>
      <c r="U321" s="4">
        <v>140</v>
      </c>
      <c r="V321" s="4" t="s">
        <v>2404</v>
      </c>
      <c r="W321" s="4"/>
    </row>
    <row r="322" spans="1:24">
      <c r="A322" s="7" t="s">
        <v>723</v>
      </c>
      <c r="B322" s="7" t="s">
        <v>715</v>
      </c>
      <c r="C322" s="10" t="s">
        <v>716</v>
      </c>
      <c r="D322" t="s">
        <v>4808</v>
      </c>
      <c r="E322" s="4">
        <v>58.25</v>
      </c>
      <c r="F322" s="7" t="s">
        <v>4789</v>
      </c>
      <c r="G322" s="7" t="s">
        <v>53</v>
      </c>
      <c r="H322" s="7" t="s">
        <v>721</v>
      </c>
      <c r="I322" s="7" t="s">
        <v>717</v>
      </c>
      <c r="J322" s="7" t="s">
        <v>718</v>
      </c>
      <c r="K322" s="6" t="s">
        <v>719</v>
      </c>
      <c r="L322" s="16" t="s">
        <v>4803</v>
      </c>
      <c r="M322" s="7" t="s">
        <v>4803</v>
      </c>
      <c r="N322" s="7"/>
      <c r="O322" s="7"/>
      <c r="P322" s="7"/>
      <c r="Q322" s="7"/>
      <c r="R322" s="7"/>
      <c r="S322" s="7"/>
      <c r="T322" s="7">
        <v>1</v>
      </c>
      <c r="U322" s="7">
        <v>140</v>
      </c>
    </row>
    <row r="323" spans="1:24">
      <c r="A323" s="4" t="s">
        <v>3057</v>
      </c>
      <c r="B323" s="4" t="s">
        <v>3058</v>
      </c>
      <c r="C323" s="4" t="s">
        <v>3059</v>
      </c>
      <c r="D323" t="s">
        <v>4808</v>
      </c>
      <c r="E323" s="4">
        <v>58</v>
      </c>
      <c r="F323" s="4" t="s">
        <v>4791</v>
      </c>
      <c r="G323" s="4" t="s">
        <v>53</v>
      </c>
      <c r="H323" s="4"/>
      <c r="I323" s="4" t="s">
        <v>3060</v>
      </c>
      <c r="J323" s="4" t="s">
        <v>1600</v>
      </c>
      <c r="K323" s="6">
        <v>9493072807</v>
      </c>
      <c r="L323" s="16" t="s">
        <v>4803</v>
      </c>
      <c r="R323" s="4"/>
      <c r="T323" s="8">
        <v>1</v>
      </c>
      <c r="U323" s="4">
        <v>140</v>
      </c>
      <c r="V323" s="4"/>
    </row>
    <row r="324" spans="1:24">
      <c r="A324" s="4" t="s">
        <v>2844</v>
      </c>
      <c r="B324" s="4" t="s">
        <v>2786</v>
      </c>
      <c r="C324" s="4" t="s">
        <v>1809</v>
      </c>
      <c r="D324" t="s">
        <v>4808</v>
      </c>
      <c r="E324" s="4">
        <v>57.75</v>
      </c>
      <c r="F324" s="4" t="s">
        <v>4791</v>
      </c>
      <c r="G324" s="4" t="s">
        <v>53</v>
      </c>
      <c r="H324" s="4" t="s">
        <v>2845</v>
      </c>
      <c r="I324" s="4" t="s">
        <v>2846</v>
      </c>
      <c r="J324" s="4" t="s">
        <v>1151</v>
      </c>
      <c r="K324" s="6">
        <v>3144945286</v>
      </c>
      <c r="L324" s="16" t="s">
        <v>4803</v>
      </c>
      <c r="M324" s="4"/>
      <c r="N324" s="4"/>
      <c r="O324" s="4"/>
      <c r="P324" s="14" t="s">
        <v>4803</v>
      </c>
      <c r="Q324" s="14" t="s">
        <v>4803</v>
      </c>
      <c r="R324" s="4"/>
      <c r="S324" s="4"/>
      <c r="T324" s="8">
        <v>1</v>
      </c>
      <c r="U324" s="4">
        <v>220</v>
      </c>
      <c r="W324" s="4"/>
      <c r="X324" s="4"/>
    </row>
    <row r="325" spans="1:24">
      <c r="A325" s="4" t="s">
        <v>877</v>
      </c>
      <c r="B325" s="4" t="s">
        <v>878</v>
      </c>
      <c r="C325" s="4" t="s">
        <v>879</v>
      </c>
      <c r="D325" t="s">
        <v>4808</v>
      </c>
      <c r="E325" s="4">
        <v>57.75</v>
      </c>
      <c r="F325" s="7" t="s">
        <v>4789</v>
      </c>
      <c r="G325" s="7" t="s">
        <v>53</v>
      </c>
      <c r="H325" s="7" t="s">
        <v>880</v>
      </c>
      <c r="I325" s="7" t="s">
        <v>881</v>
      </c>
      <c r="J325" s="7" t="s">
        <v>882</v>
      </c>
      <c r="K325" s="6" t="s">
        <v>883</v>
      </c>
      <c r="L325" s="16" t="s">
        <v>4803</v>
      </c>
      <c r="M325" s="7"/>
      <c r="N325" s="14" t="s">
        <v>4803</v>
      </c>
      <c r="O325" s="14" t="s">
        <v>4803</v>
      </c>
      <c r="P325" s="7"/>
      <c r="Q325" s="7"/>
      <c r="R325" s="14" t="s">
        <v>4803</v>
      </c>
      <c r="S325" s="7"/>
      <c r="T325" s="7">
        <v>1</v>
      </c>
      <c r="U325" s="7">
        <v>300</v>
      </c>
    </row>
    <row r="326" spans="1:24">
      <c r="A326" s="4" t="s">
        <v>1355</v>
      </c>
      <c r="B326" s="4" t="s">
        <v>1356</v>
      </c>
      <c r="C326" s="4" t="s">
        <v>473</v>
      </c>
      <c r="D326" t="s">
        <v>4808</v>
      </c>
      <c r="E326" s="4">
        <v>57.25</v>
      </c>
      <c r="F326" s="4" t="s">
        <v>4790</v>
      </c>
      <c r="G326" s="4" t="s">
        <v>53</v>
      </c>
      <c r="H326" s="4" t="s">
        <v>1357</v>
      </c>
      <c r="I326" s="4" t="s">
        <v>1358</v>
      </c>
      <c r="J326" s="4" t="s">
        <v>1359</v>
      </c>
      <c r="K326" s="6" t="s">
        <v>1360</v>
      </c>
      <c r="L326" s="16" t="s">
        <v>4803</v>
      </c>
      <c r="M326" s="4"/>
      <c r="N326" s="14" t="s">
        <v>4803</v>
      </c>
      <c r="O326" s="14" t="s">
        <v>4803</v>
      </c>
      <c r="P326" s="4"/>
      <c r="Q326" s="14" t="s">
        <v>4803</v>
      </c>
      <c r="T326" s="8">
        <v>1</v>
      </c>
      <c r="U326" s="4">
        <v>260</v>
      </c>
      <c r="V326" s="4"/>
      <c r="W326" s="4"/>
    </row>
    <row r="327" spans="1:24">
      <c r="A327" s="7" t="s">
        <v>361</v>
      </c>
      <c r="B327" s="7" t="s">
        <v>362</v>
      </c>
      <c r="C327" s="7" t="s">
        <v>363</v>
      </c>
      <c r="D327" t="s">
        <v>4808</v>
      </c>
      <c r="E327" s="4">
        <v>57.25</v>
      </c>
      <c r="F327" s="7" t="s">
        <v>4789</v>
      </c>
      <c r="G327" s="7" t="s">
        <v>53</v>
      </c>
      <c r="H327" s="7" t="s">
        <v>364</v>
      </c>
      <c r="I327" s="4" t="s">
        <v>365</v>
      </c>
      <c r="J327" s="4" t="s">
        <v>366</v>
      </c>
      <c r="K327" s="6" t="s">
        <v>367</v>
      </c>
      <c r="L327" s="16" t="s">
        <v>4803</v>
      </c>
      <c r="M327" s="7"/>
      <c r="N327" s="14" t="s">
        <v>4803</v>
      </c>
      <c r="O327" s="14" t="s">
        <v>4803</v>
      </c>
      <c r="P327" s="7"/>
      <c r="Q327" s="7"/>
      <c r="R327" s="7"/>
      <c r="S327" s="7"/>
      <c r="T327" s="8">
        <v>1</v>
      </c>
      <c r="U327" s="7">
        <v>220</v>
      </c>
    </row>
    <row r="328" spans="1:24">
      <c r="A328" s="4" t="s">
        <v>1623</v>
      </c>
      <c r="B328" s="4" t="s">
        <v>1624</v>
      </c>
      <c r="C328" s="4" t="s">
        <v>1625</v>
      </c>
      <c r="D328" t="s">
        <v>4808</v>
      </c>
      <c r="E328" s="4">
        <v>57.25</v>
      </c>
      <c r="F328" s="4" t="s">
        <v>4061</v>
      </c>
      <c r="G328" s="4" t="s">
        <v>53</v>
      </c>
      <c r="H328" s="4"/>
      <c r="I328" s="4" t="s">
        <v>1626</v>
      </c>
      <c r="J328" s="4" t="s">
        <v>817</v>
      </c>
      <c r="K328" s="6">
        <v>8476828457</v>
      </c>
      <c r="L328" s="16" t="s">
        <v>4803</v>
      </c>
      <c r="M328" s="4" t="s">
        <v>4803</v>
      </c>
      <c r="N328" s="4"/>
      <c r="O328" s="4"/>
      <c r="P328" s="4"/>
      <c r="Q328" s="4"/>
      <c r="R328" s="4"/>
      <c r="T328" s="8">
        <v>1</v>
      </c>
      <c r="U328" s="4">
        <v>140</v>
      </c>
      <c r="V328" s="4"/>
      <c r="W328" s="4"/>
    </row>
    <row r="329" spans="1:24">
      <c r="A329" s="4" t="s">
        <v>203</v>
      </c>
      <c r="B329" s="4" t="s">
        <v>4343</v>
      </c>
      <c r="C329" s="4" t="s">
        <v>3900</v>
      </c>
      <c r="D329" t="s">
        <v>4808</v>
      </c>
      <c r="E329" s="4">
        <v>57</v>
      </c>
      <c r="F329" s="4" t="s">
        <v>4790</v>
      </c>
      <c r="G329" s="4" t="s">
        <v>53</v>
      </c>
      <c r="H329" s="4" t="s">
        <v>4344</v>
      </c>
      <c r="I329" s="4" t="s">
        <v>4345</v>
      </c>
      <c r="J329" s="4" t="s">
        <v>3943</v>
      </c>
      <c r="K329" s="6">
        <v>8048740884</v>
      </c>
      <c r="L329" s="16" t="s">
        <v>4803</v>
      </c>
      <c r="P329" s="4"/>
      <c r="R329" s="4"/>
      <c r="T329" s="8">
        <v>1</v>
      </c>
      <c r="U329" s="4">
        <v>140</v>
      </c>
    </row>
    <row r="330" spans="1:24">
      <c r="A330" s="4" t="s">
        <v>979</v>
      </c>
      <c r="B330" s="4" t="s">
        <v>980</v>
      </c>
      <c r="C330" s="4" t="s">
        <v>899</v>
      </c>
      <c r="D330" t="s">
        <v>4808</v>
      </c>
      <c r="E330" s="4">
        <v>56.75</v>
      </c>
      <c r="F330" s="4" t="s">
        <v>4789</v>
      </c>
      <c r="G330" s="4" t="s">
        <v>53</v>
      </c>
      <c r="H330" s="4" t="s">
        <v>981</v>
      </c>
      <c r="I330" s="4" t="s">
        <v>982</v>
      </c>
      <c r="J330" s="4" t="s">
        <v>983</v>
      </c>
      <c r="K330" s="6">
        <v>4127586877</v>
      </c>
      <c r="L330" s="16" t="s">
        <v>4803</v>
      </c>
      <c r="N330" s="14" t="s">
        <v>4803</v>
      </c>
      <c r="O330" s="14" t="s">
        <v>4803</v>
      </c>
      <c r="T330" s="8">
        <v>1</v>
      </c>
      <c r="U330" s="4">
        <v>220</v>
      </c>
    </row>
    <row r="331" spans="1:24">
      <c r="A331" s="4" t="s">
        <v>1459</v>
      </c>
      <c r="B331" s="4" t="s">
        <v>1460</v>
      </c>
      <c r="C331" s="4" t="s">
        <v>1461</v>
      </c>
      <c r="D331" t="s">
        <v>4808</v>
      </c>
      <c r="E331" s="4">
        <v>56.75</v>
      </c>
      <c r="F331" s="4" t="s">
        <v>4791</v>
      </c>
      <c r="G331" s="4" t="s">
        <v>53</v>
      </c>
      <c r="H331" s="4" t="s">
        <v>1462</v>
      </c>
      <c r="I331" s="4" t="s">
        <v>1463</v>
      </c>
      <c r="J331" s="4" t="s">
        <v>695</v>
      </c>
      <c r="K331" s="6" t="s">
        <v>1464</v>
      </c>
      <c r="L331" s="16" t="s">
        <v>4803</v>
      </c>
      <c r="M331" s="4"/>
      <c r="N331" s="14" t="s">
        <v>4803</v>
      </c>
      <c r="O331" s="4"/>
      <c r="P331" s="4"/>
      <c r="Q331" s="14" t="s">
        <v>4803</v>
      </c>
      <c r="R331" s="4"/>
      <c r="T331" s="8">
        <v>1</v>
      </c>
      <c r="U331" s="4">
        <v>220</v>
      </c>
      <c r="V331" s="4"/>
      <c r="W331" s="4"/>
    </row>
    <row r="332" spans="1:24">
      <c r="A332" s="4" t="s">
        <v>120</v>
      </c>
      <c r="B332" s="4" t="s">
        <v>121</v>
      </c>
      <c r="C332" s="4" t="s">
        <v>52</v>
      </c>
      <c r="D332" t="s">
        <v>4808</v>
      </c>
      <c r="E332" s="4">
        <v>55.75</v>
      </c>
      <c r="F332" s="4" t="s">
        <v>4789</v>
      </c>
      <c r="G332" s="4" t="s">
        <v>53</v>
      </c>
      <c r="H332" s="4" t="s">
        <v>122</v>
      </c>
      <c r="I332" s="4" t="s">
        <v>123</v>
      </c>
      <c r="J332" s="4" t="s">
        <v>124</v>
      </c>
      <c r="K332" s="6" t="s">
        <v>125</v>
      </c>
      <c r="L332" s="16" t="s">
        <v>4803</v>
      </c>
      <c r="M332" s="4" t="s">
        <v>4803</v>
      </c>
      <c r="N332" s="4"/>
      <c r="O332" s="4"/>
      <c r="P332" s="4"/>
      <c r="Q332" s="4"/>
      <c r="R332" s="14" t="s">
        <v>4803</v>
      </c>
      <c r="S332" s="4"/>
      <c r="T332" s="8">
        <v>1</v>
      </c>
      <c r="U332" s="4">
        <v>220</v>
      </c>
      <c r="V332" s="4" t="s">
        <v>126</v>
      </c>
    </row>
    <row r="333" spans="1:24">
      <c r="A333" s="4" t="s">
        <v>2216</v>
      </c>
      <c r="B333" s="4" t="s">
        <v>2217</v>
      </c>
      <c r="C333" s="4" t="s">
        <v>2218</v>
      </c>
      <c r="D333" t="s">
        <v>4808</v>
      </c>
      <c r="E333" s="4">
        <v>55.5</v>
      </c>
      <c r="F333" s="4" t="s">
        <v>4061</v>
      </c>
      <c r="G333" s="4" t="s">
        <v>53</v>
      </c>
      <c r="H333" s="4" t="s">
        <v>429</v>
      </c>
      <c r="I333" s="4" t="s">
        <v>2219</v>
      </c>
      <c r="J333" s="4" t="s">
        <v>429</v>
      </c>
      <c r="K333" s="6" t="s">
        <v>429</v>
      </c>
      <c r="L333" s="16" t="s">
        <v>4803</v>
      </c>
      <c r="M333" s="4"/>
      <c r="N333" s="4"/>
      <c r="O333" s="4"/>
      <c r="P333" s="4"/>
      <c r="Q333" s="4"/>
      <c r="R333" s="4"/>
      <c r="S333" s="4" t="s">
        <v>483</v>
      </c>
      <c r="T333" s="8">
        <v>1</v>
      </c>
      <c r="U333" s="4">
        <v>180</v>
      </c>
      <c r="V333" s="4"/>
      <c r="W333" s="4"/>
      <c r="X333" s="4"/>
    </row>
    <row r="334" spans="1:24">
      <c r="A334" s="7" t="s">
        <v>120</v>
      </c>
      <c r="B334" s="7" t="s">
        <v>484</v>
      </c>
      <c r="C334" s="7" t="s">
        <v>103</v>
      </c>
      <c r="D334" t="s">
        <v>4808</v>
      </c>
      <c r="E334" s="4">
        <v>55.5</v>
      </c>
      <c r="F334" s="7" t="s">
        <v>4789</v>
      </c>
      <c r="G334" s="7" t="s">
        <v>53</v>
      </c>
      <c r="H334" s="7" t="s">
        <v>487</v>
      </c>
      <c r="I334" s="4" t="s">
        <v>488</v>
      </c>
      <c r="J334" s="4" t="s">
        <v>489</v>
      </c>
      <c r="K334" s="6">
        <v>7132495871</v>
      </c>
      <c r="L334" s="16" t="s">
        <v>4803</v>
      </c>
      <c r="M334" s="7"/>
      <c r="N334" s="7"/>
      <c r="O334" s="7"/>
      <c r="P334" s="7"/>
      <c r="Q334" s="7"/>
      <c r="R334" s="7"/>
      <c r="S334" s="7"/>
      <c r="T334" s="8">
        <v>0</v>
      </c>
      <c r="U334" s="7">
        <v>140</v>
      </c>
    </row>
    <row r="335" spans="1:24">
      <c r="A335" s="4" t="s">
        <v>4527</v>
      </c>
      <c r="B335" s="4" t="s">
        <v>4528</v>
      </c>
      <c r="C335" s="4" t="s">
        <v>4529</v>
      </c>
      <c r="D335" t="s">
        <v>4808</v>
      </c>
      <c r="E335" s="4">
        <v>54.75</v>
      </c>
      <c r="F335" s="4" t="s">
        <v>4789</v>
      </c>
      <c r="G335" s="4" t="s">
        <v>53</v>
      </c>
      <c r="H335" s="4" t="s">
        <v>4530</v>
      </c>
      <c r="I335" s="4" t="s">
        <v>4531</v>
      </c>
      <c r="J335" s="4" t="s">
        <v>4532</v>
      </c>
      <c r="K335" s="6" t="s">
        <v>4533</v>
      </c>
      <c r="L335" s="16" t="s">
        <v>4803</v>
      </c>
      <c r="P335" s="14" t="s">
        <v>4803</v>
      </c>
      <c r="Q335" s="14" t="s">
        <v>4803</v>
      </c>
      <c r="T335" s="8">
        <v>0</v>
      </c>
      <c r="U335" s="4"/>
    </row>
    <row r="336" spans="1:24">
      <c r="A336" s="7" t="s">
        <v>219</v>
      </c>
      <c r="B336" s="7" t="s">
        <v>752</v>
      </c>
      <c r="C336" s="4" t="s">
        <v>753</v>
      </c>
      <c r="D336" t="s">
        <v>4808</v>
      </c>
      <c r="E336" s="4">
        <v>54.5</v>
      </c>
      <c r="F336" s="7" t="s">
        <v>4789</v>
      </c>
      <c r="G336" s="7" t="s">
        <v>53</v>
      </c>
      <c r="H336" s="7" t="s">
        <v>754</v>
      </c>
      <c r="I336" s="7" t="s">
        <v>755</v>
      </c>
      <c r="J336" s="7" t="s">
        <v>756</v>
      </c>
      <c r="K336" s="6">
        <v>5102092662</v>
      </c>
      <c r="L336" s="16" t="s">
        <v>4803</v>
      </c>
      <c r="M336" s="7"/>
      <c r="N336" s="7"/>
      <c r="O336" s="14" t="s">
        <v>4803</v>
      </c>
      <c r="P336" s="7"/>
      <c r="Q336" s="7"/>
      <c r="R336" s="7"/>
      <c r="S336" s="7"/>
      <c r="T336" s="7">
        <v>1</v>
      </c>
      <c r="U336" s="7">
        <v>180</v>
      </c>
    </row>
    <row r="337" spans="1:24">
      <c r="A337" s="4" t="s">
        <v>4097</v>
      </c>
      <c r="B337" s="4" t="s">
        <v>4098</v>
      </c>
      <c r="C337" s="4" t="s">
        <v>4099</v>
      </c>
      <c r="D337" t="s">
        <v>4808</v>
      </c>
      <c r="E337" s="4">
        <v>54.25</v>
      </c>
      <c r="F337" s="4" t="s">
        <v>4790</v>
      </c>
      <c r="G337" s="4" t="s">
        <v>53</v>
      </c>
      <c r="H337" s="4" t="s">
        <v>4100</v>
      </c>
      <c r="I337" s="4" t="s">
        <v>4101</v>
      </c>
      <c r="J337" s="4" t="s">
        <v>4102</v>
      </c>
      <c r="K337" s="6">
        <v>8653565349</v>
      </c>
      <c r="L337" s="16" t="s">
        <v>4803</v>
      </c>
      <c r="O337" s="14" t="s">
        <v>4803</v>
      </c>
      <c r="Q337" s="4"/>
      <c r="S337" s="4"/>
      <c r="T337" s="8">
        <v>0</v>
      </c>
      <c r="U337" s="4"/>
    </row>
    <row r="338" spans="1:24">
      <c r="A338" s="4" t="s">
        <v>127</v>
      </c>
      <c r="B338" s="4" t="s">
        <v>128</v>
      </c>
      <c r="C338" s="4" t="s">
        <v>129</v>
      </c>
      <c r="D338" t="s">
        <v>4808</v>
      </c>
      <c r="E338" s="4">
        <v>53</v>
      </c>
      <c r="F338" s="4" t="s">
        <v>4789</v>
      </c>
      <c r="G338" s="4" t="s">
        <v>53</v>
      </c>
      <c r="H338" s="4" t="s">
        <v>130</v>
      </c>
      <c r="I338" s="4" t="s">
        <v>131</v>
      </c>
      <c r="J338" s="4" t="s">
        <v>132</v>
      </c>
      <c r="K338" s="6" t="s">
        <v>133</v>
      </c>
      <c r="L338" s="16" t="s">
        <v>4803</v>
      </c>
      <c r="M338" s="4"/>
      <c r="N338" s="4"/>
      <c r="O338" s="4"/>
      <c r="P338" s="4"/>
      <c r="Q338" s="4"/>
      <c r="R338" s="4"/>
      <c r="S338" s="4"/>
      <c r="T338" s="8">
        <v>1</v>
      </c>
      <c r="U338" s="4">
        <v>140</v>
      </c>
      <c r="V338" s="4" t="s">
        <v>134</v>
      </c>
    </row>
    <row r="339" spans="1:24">
      <c r="A339" s="7" t="s">
        <v>159</v>
      </c>
      <c r="B339" s="7" t="s">
        <v>160</v>
      </c>
      <c r="C339" s="7" t="s">
        <v>85</v>
      </c>
      <c r="D339" t="s">
        <v>4808</v>
      </c>
      <c r="E339" s="4">
        <v>53</v>
      </c>
      <c r="F339" s="7" t="s">
        <v>4789</v>
      </c>
      <c r="G339" s="7" t="s">
        <v>53</v>
      </c>
      <c r="H339" s="7" t="s">
        <v>161</v>
      </c>
      <c r="I339" s="4" t="s">
        <v>162</v>
      </c>
      <c r="J339" s="4" t="s">
        <v>87</v>
      </c>
      <c r="K339" s="6">
        <v>3055276275</v>
      </c>
      <c r="L339" s="16" t="s">
        <v>4803</v>
      </c>
      <c r="M339" s="7" t="s">
        <v>4803</v>
      </c>
      <c r="N339" s="7"/>
      <c r="O339" s="7"/>
      <c r="P339" s="7"/>
      <c r="Q339" s="7"/>
      <c r="R339" s="7"/>
      <c r="S339" s="7"/>
      <c r="T339" s="8">
        <v>1</v>
      </c>
      <c r="U339" s="7">
        <v>140</v>
      </c>
    </row>
    <row r="340" spans="1:24">
      <c r="A340" s="4" t="s">
        <v>736</v>
      </c>
      <c r="B340" s="4" t="s">
        <v>3061</v>
      </c>
      <c r="C340" s="4" t="s">
        <v>3062</v>
      </c>
      <c r="D340" t="s">
        <v>4808</v>
      </c>
      <c r="E340" s="4">
        <v>52.5</v>
      </c>
      <c r="F340" s="4" t="s">
        <v>4791</v>
      </c>
      <c r="G340" s="4" t="s">
        <v>53</v>
      </c>
      <c r="H340" s="4" t="s">
        <v>3063</v>
      </c>
      <c r="I340" s="4" t="s">
        <v>3064</v>
      </c>
      <c r="J340" s="4" t="s">
        <v>132</v>
      </c>
      <c r="K340" s="6">
        <v>8033911112</v>
      </c>
      <c r="L340" s="16" t="s">
        <v>4803</v>
      </c>
      <c r="R340" s="4"/>
      <c r="T340" s="8">
        <v>1</v>
      </c>
      <c r="U340" s="4">
        <v>140</v>
      </c>
      <c r="V340" s="4"/>
    </row>
    <row r="341" spans="1:24">
      <c r="A341" s="4" t="s">
        <v>2907</v>
      </c>
      <c r="B341" s="4" t="s">
        <v>2908</v>
      </c>
      <c r="C341" s="4" t="s">
        <v>2909</v>
      </c>
      <c r="D341" t="s">
        <v>4808</v>
      </c>
      <c r="E341" s="4">
        <v>52.5</v>
      </c>
      <c r="F341" s="4" t="s">
        <v>4061</v>
      </c>
      <c r="G341" s="4" t="s">
        <v>53</v>
      </c>
      <c r="H341" s="4" t="s">
        <v>2910</v>
      </c>
      <c r="I341" s="4" t="s">
        <v>2911</v>
      </c>
      <c r="J341" s="4" t="s">
        <v>2912</v>
      </c>
      <c r="K341" s="6">
        <v>4842648565</v>
      </c>
      <c r="L341" s="16" t="s">
        <v>4803</v>
      </c>
      <c r="M341" s="4"/>
      <c r="N341" s="4"/>
      <c r="O341" s="4"/>
      <c r="P341" s="4"/>
      <c r="Q341" s="4"/>
      <c r="R341" s="4"/>
      <c r="S341" s="4"/>
      <c r="T341" s="8">
        <v>1</v>
      </c>
      <c r="U341" s="4">
        <v>140</v>
      </c>
      <c r="W341" s="4"/>
      <c r="X341" s="4"/>
    </row>
    <row r="342" spans="1:24">
      <c r="A342" s="4" t="s">
        <v>1147</v>
      </c>
      <c r="B342" s="4" t="s">
        <v>1148</v>
      </c>
      <c r="C342" s="4" t="s">
        <v>1149</v>
      </c>
      <c r="D342" t="s">
        <v>4808</v>
      </c>
      <c r="E342" s="4">
        <v>52.25</v>
      </c>
      <c r="F342" s="4" t="s">
        <v>4789</v>
      </c>
      <c r="G342" s="4" t="s">
        <v>53</v>
      </c>
      <c r="I342" s="4" t="s">
        <v>1150</v>
      </c>
      <c r="J342" s="4" t="s">
        <v>1151</v>
      </c>
      <c r="K342" s="6">
        <v>2168494865</v>
      </c>
      <c r="L342" s="16" t="s">
        <v>4803</v>
      </c>
      <c r="O342" s="14" t="s">
        <v>4803</v>
      </c>
      <c r="T342" s="8">
        <v>1</v>
      </c>
      <c r="U342" s="4">
        <v>180</v>
      </c>
    </row>
    <row r="343" spans="1:24">
      <c r="A343" s="4" t="s">
        <v>1715</v>
      </c>
      <c r="B343" s="4" t="s">
        <v>2654</v>
      </c>
      <c r="C343" s="4" t="s">
        <v>1382</v>
      </c>
      <c r="D343" t="s">
        <v>4811</v>
      </c>
      <c r="E343" s="4">
        <v>51.75</v>
      </c>
      <c r="F343" s="4" t="s">
        <v>4790</v>
      </c>
      <c r="G343" s="4" t="s">
        <v>53</v>
      </c>
      <c r="H343" s="4" t="s">
        <v>2655</v>
      </c>
      <c r="I343" s="4" t="s">
        <v>2656</v>
      </c>
      <c r="J343" s="4" t="s">
        <v>2655</v>
      </c>
      <c r="K343" s="6" t="s">
        <v>2657</v>
      </c>
      <c r="L343" s="16" t="s">
        <v>4803</v>
      </c>
      <c r="M343" s="4"/>
      <c r="N343" s="4"/>
      <c r="O343" s="4"/>
      <c r="P343" s="4"/>
      <c r="Q343" s="4"/>
      <c r="R343" s="4"/>
      <c r="S343" s="4"/>
      <c r="T343" s="8">
        <v>1</v>
      </c>
      <c r="U343" s="4">
        <v>140</v>
      </c>
      <c r="V343" s="4" t="s">
        <v>1387</v>
      </c>
      <c r="W343" s="4"/>
      <c r="X343" s="4"/>
    </row>
    <row r="344" spans="1:24">
      <c r="A344" s="4" t="s">
        <v>831</v>
      </c>
      <c r="B344" s="4" t="s">
        <v>832</v>
      </c>
      <c r="C344" s="4" t="s">
        <v>616</v>
      </c>
      <c r="D344" t="s">
        <v>4811</v>
      </c>
      <c r="E344" s="4">
        <v>51</v>
      </c>
      <c r="F344" s="7" t="s">
        <v>4789</v>
      </c>
      <c r="G344" s="7" t="s">
        <v>53</v>
      </c>
      <c r="H344" s="7" t="s">
        <v>833</v>
      </c>
      <c r="I344" s="7" t="s">
        <v>834</v>
      </c>
      <c r="J344" s="7" t="s">
        <v>835</v>
      </c>
      <c r="K344" s="6">
        <v>4023216611</v>
      </c>
      <c r="L344" s="16" t="s">
        <v>4803</v>
      </c>
      <c r="M344" s="7"/>
      <c r="N344" s="14" t="s">
        <v>4803</v>
      </c>
      <c r="O344" s="7"/>
      <c r="P344" s="7"/>
      <c r="Q344" s="7"/>
      <c r="R344" s="7"/>
      <c r="S344" s="7"/>
      <c r="T344" s="7">
        <v>1</v>
      </c>
      <c r="U344" s="7">
        <v>180</v>
      </c>
    </row>
    <row r="345" spans="1:24">
      <c r="A345" s="4" t="s">
        <v>3452</v>
      </c>
      <c r="B345" s="4" t="s">
        <v>3447</v>
      </c>
      <c r="C345" s="4" t="s">
        <v>3448</v>
      </c>
      <c r="D345" t="s">
        <v>4811</v>
      </c>
      <c r="E345" s="4">
        <v>50.75</v>
      </c>
      <c r="F345" s="4" t="s">
        <v>4790</v>
      </c>
      <c r="G345" s="4" t="s">
        <v>53</v>
      </c>
      <c r="H345" s="4" t="s">
        <v>3449</v>
      </c>
      <c r="I345" s="4" t="s">
        <v>3450</v>
      </c>
      <c r="J345" s="4" t="s">
        <v>3451</v>
      </c>
      <c r="K345" s="6">
        <v>7044306076</v>
      </c>
      <c r="L345" s="16" t="s">
        <v>4803</v>
      </c>
      <c r="N345" s="4"/>
      <c r="O345" s="4"/>
      <c r="P345" s="4"/>
      <c r="Q345" s="4"/>
      <c r="R345" s="4"/>
      <c r="T345" s="8">
        <v>1</v>
      </c>
      <c r="U345" s="4">
        <v>140</v>
      </c>
      <c r="V345" s="4"/>
    </row>
    <row r="346" spans="1:24">
      <c r="A346" s="7" t="s">
        <v>368</v>
      </c>
      <c r="B346" s="7" t="s">
        <v>369</v>
      </c>
      <c r="C346" s="7" t="s">
        <v>370</v>
      </c>
      <c r="D346" t="s">
        <v>4811</v>
      </c>
      <c r="E346" s="4">
        <v>50</v>
      </c>
      <c r="F346" s="7" t="s">
        <v>4789</v>
      </c>
      <c r="G346" s="7" t="s">
        <v>53</v>
      </c>
      <c r="H346" s="7"/>
      <c r="I346" s="4" t="s">
        <v>371</v>
      </c>
      <c r="J346" s="4" t="s">
        <v>372</v>
      </c>
      <c r="K346" s="6" t="s">
        <v>373</v>
      </c>
      <c r="L346" s="16" t="s">
        <v>4803</v>
      </c>
      <c r="M346" s="7"/>
      <c r="N346" s="7"/>
      <c r="O346" s="7"/>
      <c r="P346" s="7"/>
      <c r="Q346" s="7"/>
      <c r="R346" s="7"/>
      <c r="S346" s="7"/>
      <c r="T346" s="8">
        <v>1</v>
      </c>
      <c r="U346" s="7">
        <v>140</v>
      </c>
    </row>
    <row r="347" spans="1:24">
      <c r="A347" s="4" t="s">
        <v>2485</v>
      </c>
      <c r="B347" s="4" t="s">
        <v>2486</v>
      </c>
      <c r="C347" s="4" t="s">
        <v>2090</v>
      </c>
      <c r="D347" t="s">
        <v>4811</v>
      </c>
      <c r="E347" s="4">
        <v>49.25</v>
      </c>
      <c r="F347" s="4" t="s">
        <v>4791</v>
      </c>
      <c r="G347" s="4" t="s">
        <v>53</v>
      </c>
      <c r="H347" s="4" t="s">
        <v>2487</v>
      </c>
      <c r="I347" s="4" t="s">
        <v>2488</v>
      </c>
      <c r="J347" s="4" t="s">
        <v>2093</v>
      </c>
      <c r="K347" s="6">
        <v>2702264561</v>
      </c>
      <c r="L347" s="16" t="s">
        <v>4803</v>
      </c>
      <c r="M347" s="4"/>
      <c r="N347" s="4"/>
      <c r="O347" s="4"/>
      <c r="P347" s="4"/>
      <c r="Q347" s="4"/>
      <c r="R347" s="4"/>
      <c r="S347" s="4"/>
      <c r="T347" s="8">
        <v>1</v>
      </c>
      <c r="U347" s="4">
        <v>140</v>
      </c>
      <c r="W347" s="4"/>
      <c r="X347" s="4"/>
    </row>
    <row r="348" spans="1:24">
      <c r="A348" s="4" t="s">
        <v>2151</v>
      </c>
      <c r="B348" s="4" t="s">
        <v>2152</v>
      </c>
      <c r="C348" s="4" t="s">
        <v>2153</v>
      </c>
      <c r="D348" t="s">
        <v>4811</v>
      </c>
      <c r="E348" s="4">
        <v>49</v>
      </c>
      <c r="F348" s="4" t="s">
        <v>4790</v>
      </c>
      <c r="G348" s="4" t="s">
        <v>53</v>
      </c>
      <c r="H348" s="4" t="s">
        <v>2154</v>
      </c>
      <c r="I348" s="4" t="s">
        <v>2155</v>
      </c>
      <c r="J348" s="4" t="s">
        <v>2156</v>
      </c>
      <c r="K348" s="6">
        <v>7.03229984457134E+19</v>
      </c>
      <c r="L348" s="16" t="s">
        <v>4803</v>
      </c>
      <c r="M348" s="4"/>
      <c r="N348" s="14" t="s">
        <v>4803</v>
      </c>
      <c r="O348" s="14" t="s">
        <v>4803</v>
      </c>
      <c r="P348" s="4"/>
      <c r="Q348" s="4"/>
      <c r="R348" s="4"/>
      <c r="S348" s="4"/>
      <c r="T348" s="8">
        <v>1</v>
      </c>
      <c r="U348" s="4">
        <v>220</v>
      </c>
      <c r="V348" s="4"/>
      <c r="W348" s="4"/>
      <c r="X348" s="4"/>
    </row>
    <row r="349" spans="1:24">
      <c r="A349" s="4" t="s">
        <v>2966</v>
      </c>
      <c r="B349" s="4" t="s">
        <v>642</v>
      </c>
      <c r="C349" s="4" t="s">
        <v>660</v>
      </c>
      <c r="D349" t="s">
        <v>4811</v>
      </c>
      <c r="E349" s="4">
        <v>48.75</v>
      </c>
      <c r="F349" s="4" t="s">
        <v>4789</v>
      </c>
      <c r="G349" s="4" t="s">
        <v>53</v>
      </c>
      <c r="H349" s="4" t="s">
        <v>2967</v>
      </c>
      <c r="I349" s="4" t="s">
        <v>2968</v>
      </c>
      <c r="J349" s="4" t="s">
        <v>2969</v>
      </c>
      <c r="K349" s="6" t="s">
        <v>2970</v>
      </c>
      <c r="L349" s="16" t="s">
        <v>4803</v>
      </c>
      <c r="O349" s="14" t="s">
        <v>4803</v>
      </c>
      <c r="T349" s="8">
        <v>1</v>
      </c>
      <c r="U349" s="4">
        <v>180</v>
      </c>
      <c r="V349" s="4" t="s">
        <v>2971</v>
      </c>
    </row>
    <row r="350" spans="1:24">
      <c r="A350" s="4" t="s">
        <v>2545</v>
      </c>
      <c r="B350" s="4" t="s">
        <v>2546</v>
      </c>
      <c r="C350" s="4" t="s">
        <v>2547</v>
      </c>
      <c r="D350" t="s">
        <v>4811</v>
      </c>
      <c r="E350" s="4">
        <v>48.75</v>
      </c>
      <c r="F350" s="4" t="s">
        <v>4061</v>
      </c>
      <c r="G350" s="4" t="s">
        <v>53</v>
      </c>
      <c r="H350" s="4" t="s">
        <v>2548</v>
      </c>
      <c r="I350" s="4" t="s">
        <v>2549</v>
      </c>
      <c r="J350" s="4" t="s">
        <v>2550</v>
      </c>
      <c r="K350" s="6" t="s">
        <v>2551</v>
      </c>
      <c r="L350" s="16" t="s">
        <v>4803</v>
      </c>
      <c r="M350" s="4"/>
      <c r="N350" s="4"/>
      <c r="O350" s="4"/>
      <c r="P350" s="4"/>
      <c r="Q350" s="4"/>
      <c r="R350" s="4"/>
      <c r="S350" s="4"/>
      <c r="T350" s="8">
        <v>1</v>
      </c>
      <c r="U350" s="4">
        <v>140</v>
      </c>
      <c r="W350" s="4"/>
      <c r="X350" s="4"/>
    </row>
    <row r="351" spans="1:24">
      <c r="A351" s="7" t="s">
        <v>722</v>
      </c>
      <c r="B351" s="7" t="s">
        <v>715</v>
      </c>
      <c r="C351" s="10" t="s">
        <v>716</v>
      </c>
      <c r="D351" t="s">
        <v>4811</v>
      </c>
      <c r="E351" s="4">
        <v>48.75</v>
      </c>
      <c r="F351" s="7" t="s">
        <v>4789</v>
      </c>
      <c r="G351" s="7" t="s">
        <v>53</v>
      </c>
      <c r="H351" s="7" t="s">
        <v>721</v>
      </c>
      <c r="I351" s="7" t="s">
        <v>717</v>
      </c>
      <c r="J351" s="7" t="s">
        <v>718</v>
      </c>
      <c r="K351" s="6" t="s">
        <v>719</v>
      </c>
      <c r="L351" s="16" t="s">
        <v>4803</v>
      </c>
      <c r="M351" s="7" t="s">
        <v>4803</v>
      </c>
      <c r="N351" s="7"/>
      <c r="O351" s="7"/>
      <c r="P351" s="7"/>
      <c r="Q351" s="7"/>
      <c r="R351" s="7"/>
      <c r="S351" s="7"/>
      <c r="T351" s="7">
        <v>0</v>
      </c>
      <c r="U351" s="7"/>
    </row>
    <row r="352" spans="1:24">
      <c r="A352" s="4" t="s">
        <v>3273</v>
      </c>
      <c r="B352" s="4" t="s">
        <v>3274</v>
      </c>
      <c r="C352" s="4" t="s">
        <v>3275</v>
      </c>
      <c r="D352" t="s">
        <v>4811</v>
      </c>
      <c r="E352" s="4">
        <v>48.25</v>
      </c>
      <c r="F352" s="4" t="s">
        <v>4061</v>
      </c>
      <c r="G352" s="4" t="s">
        <v>53</v>
      </c>
      <c r="H352" s="4" t="s">
        <v>1335</v>
      </c>
      <c r="I352" s="4" t="s">
        <v>1336</v>
      </c>
      <c r="J352" s="4" t="s">
        <v>1337</v>
      </c>
      <c r="K352" s="6">
        <v>8455344611</v>
      </c>
      <c r="L352" s="16" t="s">
        <v>4803</v>
      </c>
      <c r="M352" s="4" t="s">
        <v>4803</v>
      </c>
      <c r="N352" s="14" t="s">
        <v>4803</v>
      </c>
      <c r="O352" s="4"/>
      <c r="P352" s="4"/>
      <c r="Q352" s="4"/>
      <c r="R352" s="4"/>
      <c r="S352" s="4"/>
      <c r="T352" s="8">
        <v>0</v>
      </c>
      <c r="U352" s="4">
        <v>180</v>
      </c>
      <c r="V352" s="4"/>
      <c r="W352" s="4"/>
    </row>
    <row r="353" spans="1:24">
      <c r="A353" s="4" t="s">
        <v>1332</v>
      </c>
      <c r="B353" s="4" t="s">
        <v>1333</v>
      </c>
      <c r="C353" s="4" t="s">
        <v>1334</v>
      </c>
      <c r="D353" t="s">
        <v>4811</v>
      </c>
      <c r="E353" s="4">
        <v>47.25</v>
      </c>
      <c r="F353" s="4" t="s">
        <v>4061</v>
      </c>
      <c r="G353" s="4" t="s">
        <v>53</v>
      </c>
      <c r="H353" s="4" t="s">
        <v>1335</v>
      </c>
      <c r="I353" s="4" t="s">
        <v>1336</v>
      </c>
      <c r="J353" s="4" t="s">
        <v>1337</v>
      </c>
      <c r="K353" s="6">
        <v>8455344611</v>
      </c>
      <c r="L353" s="16" t="s">
        <v>4803</v>
      </c>
      <c r="M353" s="14" t="s">
        <v>4803</v>
      </c>
      <c r="N353" s="14" t="s">
        <v>4803</v>
      </c>
      <c r="O353" s="14" t="s">
        <v>4803</v>
      </c>
      <c r="T353" s="8">
        <v>0</v>
      </c>
      <c r="U353" s="4"/>
      <c r="V353" s="4"/>
      <c r="W353" s="4" t="s">
        <v>1338</v>
      </c>
    </row>
    <row r="354" spans="1:24">
      <c r="A354" s="4" t="s">
        <v>4613</v>
      </c>
      <c r="B354" s="4" t="s">
        <v>4614</v>
      </c>
      <c r="C354" s="4" t="s">
        <v>1856</v>
      </c>
      <c r="D354" t="s">
        <v>4811</v>
      </c>
      <c r="E354" s="4">
        <v>46.5</v>
      </c>
      <c r="F354" s="4" t="s">
        <v>4789</v>
      </c>
      <c r="G354" s="4" t="s">
        <v>53</v>
      </c>
      <c r="H354" s="4" t="s">
        <v>4615</v>
      </c>
      <c r="I354" s="4" t="s">
        <v>4616</v>
      </c>
      <c r="J354" s="4" t="s">
        <v>1859</v>
      </c>
      <c r="K354" s="6" t="s">
        <v>4617</v>
      </c>
      <c r="L354" s="16" t="s">
        <v>4803</v>
      </c>
      <c r="N354" s="14" t="s">
        <v>4803</v>
      </c>
      <c r="O354" s="14" t="s">
        <v>4803</v>
      </c>
      <c r="T354" s="8">
        <v>1</v>
      </c>
      <c r="U354" s="4">
        <v>140</v>
      </c>
      <c r="V354" s="4" t="s">
        <v>4618</v>
      </c>
    </row>
    <row r="355" spans="1:24">
      <c r="A355" s="4" t="s">
        <v>3550</v>
      </c>
      <c r="B355" s="4" t="s">
        <v>3551</v>
      </c>
      <c r="C355" s="4" t="s">
        <v>2299</v>
      </c>
      <c r="D355" t="s">
        <v>4811</v>
      </c>
      <c r="E355" s="4">
        <v>46.25</v>
      </c>
      <c r="F355" s="4" t="s">
        <v>4789</v>
      </c>
      <c r="G355" s="4" t="s">
        <v>53</v>
      </c>
      <c r="H355" s="4" t="s">
        <v>3552</v>
      </c>
      <c r="I355" s="4" t="s">
        <v>3553</v>
      </c>
      <c r="J355" s="4" t="s">
        <v>3554</v>
      </c>
      <c r="K355" s="6" t="s">
        <v>3555</v>
      </c>
      <c r="L355" s="16" t="s">
        <v>4803</v>
      </c>
      <c r="M355" s="14" t="s">
        <v>4803</v>
      </c>
      <c r="T355" s="8">
        <v>1</v>
      </c>
      <c r="U355" s="4">
        <v>735</v>
      </c>
      <c r="V355" s="4" t="s">
        <v>3556</v>
      </c>
    </row>
    <row r="356" spans="1:24">
      <c r="A356" s="4" t="s">
        <v>1442</v>
      </c>
      <c r="B356" s="4" t="s">
        <v>769</v>
      </c>
      <c r="C356" s="4" t="s">
        <v>716</v>
      </c>
      <c r="D356" t="s">
        <v>4811</v>
      </c>
      <c r="E356" s="4">
        <v>46</v>
      </c>
      <c r="F356" s="4" t="s">
        <v>4790</v>
      </c>
      <c r="G356" s="4" t="s">
        <v>53</v>
      </c>
      <c r="H356" s="4" t="s">
        <v>721</v>
      </c>
      <c r="I356" s="4" t="s">
        <v>1443</v>
      </c>
      <c r="J356" s="4" t="s">
        <v>718</v>
      </c>
      <c r="K356" s="6" t="s">
        <v>1444</v>
      </c>
      <c r="L356" s="16" t="s">
        <v>4803</v>
      </c>
      <c r="M356" s="4" t="s">
        <v>4803</v>
      </c>
      <c r="N356" s="4"/>
      <c r="O356" s="4"/>
      <c r="P356" s="4"/>
      <c r="Q356" s="4"/>
      <c r="R356" s="4"/>
      <c r="T356" s="8">
        <v>0</v>
      </c>
      <c r="U356" s="4"/>
      <c r="V356" s="4"/>
      <c r="W356" s="4"/>
    </row>
    <row r="357" spans="1:24">
      <c r="A357" s="4" t="s">
        <v>1244</v>
      </c>
      <c r="B357" s="4" t="s">
        <v>1245</v>
      </c>
      <c r="C357" s="4" t="s">
        <v>1246</v>
      </c>
      <c r="D357" t="s">
        <v>4811</v>
      </c>
      <c r="E357" s="4">
        <v>45</v>
      </c>
      <c r="F357" s="4" t="s">
        <v>4791</v>
      </c>
      <c r="G357" s="4" t="s">
        <v>53</v>
      </c>
      <c r="H357" s="4" t="s">
        <v>1247</v>
      </c>
      <c r="I357" s="4" t="s">
        <v>1248</v>
      </c>
      <c r="J357" s="4" t="s">
        <v>1249</v>
      </c>
      <c r="K357" s="6" t="s">
        <v>1250</v>
      </c>
      <c r="L357" s="16" t="s">
        <v>4803</v>
      </c>
      <c r="M357" s="4"/>
      <c r="N357" s="4"/>
      <c r="O357" s="14" t="s">
        <v>4803</v>
      </c>
      <c r="P357" s="4"/>
      <c r="Q357" s="4"/>
      <c r="R357" s="4"/>
      <c r="S357" s="4"/>
      <c r="T357" s="8">
        <v>1</v>
      </c>
      <c r="U357" s="4">
        <v>180</v>
      </c>
    </row>
    <row r="358" spans="1:24">
      <c r="A358" s="4" t="s">
        <v>203</v>
      </c>
      <c r="B358" s="4" t="s">
        <v>3481</v>
      </c>
      <c r="C358" s="4" t="s">
        <v>3482</v>
      </c>
      <c r="D358" t="s">
        <v>4811</v>
      </c>
      <c r="E358" s="4">
        <v>45</v>
      </c>
      <c r="F358" s="4" t="s">
        <v>4061</v>
      </c>
      <c r="G358" s="4" t="s">
        <v>53</v>
      </c>
      <c r="H358" s="4" t="s">
        <v>3483</v>
      </c>
      <c r="I358" s="4" t="s">
        <v>3484</v>
      </c>
      <c r="J358" s="4" t="s">
        <v>3485</v>
      </c>
      <c r="K358" s="6" t="s">
        <v>3486</v>
      </c>
      <c r="L358" s="16" t="s">
        <v>4803</v>
      </c>
      <c r="N358" s="4"/>
      <c r="O358" s="14" t="s">
        <v>4803</v>
      </c>
      <c r="P358" s="4"/>
      <c r="Q358" s="4"/>
      <c r="R358" s="4"/>
      <c r="T358" s="8">
        <v>0</v>
      </c>
      <c r="U358" s="4"/>
      <c r="V358" s="4"/>
    </row>
    <row r="359" spans="1:24">
      <c r="A359" s="4" t="s">
        <v>4667</v>
      </c>
      <c r="B359" s="4" t="s">
        <v>4668</v>
      </c>
      <c r="C359" s="4" t="s">
        <v>4669</v>
      </c>
      <c r="D359" t="s">
        <v>4811</v>
      </c>
      <c r="E359" s="4">
        <v>44.75</v>
      </c>
      <c r="F359" s="4" t="s">
        <v>4061</v>
      </c>
      <c r="G359" s="4" t="s">
        <v>53</v>
      </c>
      <c r="H359" s="4" t="s">
        <v>4670</v>
      </c>
      <c r="I359" s="4" t="s">
        <v>4671</v>
      </c>
      <c r="J359" s="4" t="s">
        <v>4670</v>
      </c>
      <c r="K359" s="6">
        <v>7202907698</v>
      </c>
      <c r="L359" s="16" t="s">
        <v>4803</v>
      </c>
      <c r="M359" s="4"/>
      <c r="O359" s="4"/>
      <c r="P359" s="4"/>
      <c r="Q359" s="4"/>
      <c r="R359" s="4"/>
      <c r="T359" s="8">
        <v>1</v>
      </c>
      <c r="U359" s="4">
        <v>140</v>
      </c>
      <c r="V359" s="4"/>
      <c r="X359" s="4"/>
    </row>
    <row r="360" spans="1:24">
      <c r="A360" s="4" t="s">
        <v>3350</v>
      </c>
      <c r="B360" s="4" t="s">
        <v>3351</v>
      </c>
      <c r="C360" s="4" t="s">
        <v>3352</v>
      </c>
      <c r="D360" t="s">
        <v>4811</v>
      </c>
      <c r="E360" s="4">
        <v>44.75</v>
      </c>
      <c r="F360" s="4" t="s">
        <v>4790</v>
      </c>
      <c r="G360" s="4" t="s">
        <v>53</v>
      </c>
      <c r="H360" s="4" t="s">
        <v>3353</v>
      </c>
      <c r="I360" s="4" t="s">
        <v>3354</v>
      </c>
      <c r="J360" s="4" t="s">
        <v>3353</v>
      </c>
      <c r="K360" s="6" t="s">
        <v>3355</v>
      </c>
      <c r="L360" s="16" t="s">
        <v>4803</v>
      </c>
      <c r="M360" s="4"/>
      <c r="N360" s="4"/>
      <c r="O360" s="4"/>
      <c r="P360" s="4"/>
      <c r="Q360" s="4"/>
      <c r="R360" s="4"/>
      <c r="S360" s="4"/>
      <c r="T360" s="8">
        <v>1</v>
      </c>
      <c r="U360" s="4">
        <v>140</v>
      </c>
      <c r="V360" s="4"/>
      <c r="W360" s="4"/>
      <c r="X360" s="4"/>
    </row>
    <row r="361" spans="1:24">
      <c r="A361" s="4" t="s">
        <v>319</v>
      </c>
      <c r="B361" s="4" t="s">
        <v>2192</v>
      </c>
      <c r="C361" s="4" t="s">
        <v>2193</v>
      </c>
      <c r="D361" t="s">
        <v>4811</v>
      </c>
      <c r="E361" s="4">
        <v>44.5</v>
      </c>
      <c r="F361" s="4" t="s">
        <v>4790</v>
      </c>
      <c r="G361" s="4" t="s">
        <v>53</v>
      </c>
      <c r="H361" s="4" t="s">
        <v>2194</v>
      </c>
      <c r="I361" s="4" t="s">
        <v>2195</v>
      </c>
      <c r="J361" s="4" t="s">
        <v>2196</v>
      </c>
      <c r="K361" s="6">
        <v>8176531181</v>
      </c>
      <c r="L361" s="16" t="s">
        <v>4803</v>
      </c>
      <c r="M361" s="4"/>
      <c r="N361" s="14" t="s">
        <v>4803</v>
      </c>
      <c r="O361" s="14" t="s">
        <v>4803</v>
      </c>
      <c r="P361" s="4"/>
      <c r="Q361" s="14" t="s">
        <v>4803</v>
      </c>
      <c r="R361" s="14" t="s">
        <v>4803</v>
      </c>
      <c r="S361" s="4"/>
      <c r="T361" s="8">
        <v>1</v>
      </c>
      <c r="U361" s="4">
        <v>340</v>
      </c>
      <c r="V361" s="4"/>
      <c r="W361" s="4"/>
      <c r="X361" s="4"/>
    </row>
    <row r="362" spans="1:24">
      <c r="A362" s="4" t="s">
        <v>3388</v>
      </c>
      <c r="B362" s="4" t="s">
        <v>3389</v>
      </c>
      <c r="C362" s="4" t="s">
        <v>3390</v>
      </c>
      <c r="D362" t="s">
        <v>4811</v>
      </c>
      <c r="E362" s="4">
        <v>44.25</v>
      </c>
      <c r="F362" s="4" t="s">
        <v>4061</v>
      </c>
      <c r="G362" s="4" t="s">
        <v>53</v>
      </c>
      <c r="H362" s="4" t="s">
        <v>3391</v>
      </c>
      <c r="I362" s="4" t="s">
        <v>3392</v>
      </c>
      <c r="J362" s="4" t="s">
        <v>2349</v>
      </c>
      <c r="K362" s="6">
        <v>5712297708</v>
      </c>
      <c r="L362" s="16" t="s">
        <v>4803</v>
      </c>
      <c r="M362" s="4" t="s">
        <v>4803</v>
      </c>
      <c r="N362" s="4"/>
      <c r="O362" s="4"/>
      <c r="P362" s="4"/>
      <c r="Q362" s="4"/>
      <c r="R362" s="4"/>
      <c r="S362" s="4"/>
      <c r="T362" s="8">
        <v>1</v>
      </c>
      <c r="U362" s="4">
        <v>140</v>
      </c>
      <c r="V362" s="4"/>
      <c r="W362" s="4"/>
      <c r="X362" s="4"/>
    </row>
    <row r="363" spans="1:24">
      <c r="A363" s="7" t="s">
        <v>209</v>
      </c>
      <c r="B363" s="7" t="s">
        <v>210</v>
      </c>
      <c r="C363" s="7" t="s">
        <v>85</v>
      </c>
      <c r="D363" t="s">
        <v>4811</v>
      </c>
      <c r="E363" s="4">
        <v>44</v>
      </c>
      <c r="F363" s="7" t="s">
        <v>4789</v>
      </c>
      <c r="G363" s="7" t="s">
        <v>53</v>
      </c>
      <c r="H363" s="7" t="s">
        <v>211</v>
      </c>
      <c r="I363" s="4" t="s">
        <v>212</v>
      </c>
      <c r="J363" s="4" t="s">
        <v>213</v>
      </c>
      <c r="K363" s="6">
        <v>3052021174</v>
      </c>
      <c r="L363" s="16" t="s">
        <v>4803</v>
      </c>
      <c r="M363" s="7" t="s">
        <v>4803</v>
      </c>
      <c r="N363" s="7"/>
      <c r="O363" s="7"/>
      <c r="P363" s="7"/>
      <c r="Q363" s="7"/>
      <c r="R363" s="7"/>
      <c r="S363" s="7"/>
      <c r="T363" s="8">
        <v>0</v>
      </c>
      <c r="U363" s="7">
        <v>140</v>
      </c>
    </row>
    <row r="364" spans="1:24">
      <c r="A364" s="4" t="s">
        <v>677</v>
      </c>
      <c r="B364" s="4" t="s">
        <v>678</v>
      </c>
      <c r="C364" s="4" t="s">
        <v>679</v>
      </c>
      <c r="D364" t="s">
        <v>4811</v>
      </c>
      <c r="E364" s="4">
        <v>43.5</v>
      </c>
      <c r="F364" s="4" t="s">
        <v>4789</v>
      </c>
      <c r="G364" s="4" t="s">
        <v>53</v>
      </c>
      <c r="H364" s="4" t="s">
        <v>680</v>
      </c>
      <c r="I364" s="4" t="s">
        <v>681</v>
      </c>
      <c r="J364" s="4" t="s">
        <v>682</v>
      </c>
      <c r="K364" s="6" t="s">
        <v>683</v>
      </c>
      <c r="L364" s="16" t="s">
        <v>4803</v>
      </c>
      <c r="M364" s="4"/>
      <c r="N364" s="4"/>
      <c r="O364" s="4"/>
      <c r="P364" s="4"/>
      <c r="Q364" s="14" t="s">
        <v>4803</v>
      </c>
      <c r="R364" s="4"/>
      <c r="S364" s="4"/>
      <c r="T364" s="8">
        <v>1</v>
      </c>
      <c r="U364" s="4">
        <v>180</v>
      </c>
      <c r="V364" s="4" t="s">
        <v>684</v>
      </c>
    </row>
    <row r="365" spans="1:24">
      <c r="A365" s="4" t="s">
        <v>1900</v>
      </c>
      <c r="B365" s="4" t="s">
        <v>890</v>
      </c>
      <c r="C365" s="4" t="s">
        <v>1901</v>
      </c>
      <c r="D365" t="s">
        <v>4811</v>
      </c>
      <c r="E365" s="4">
        <v>42</v>
      </c>
      <c r="F365" s="4" t="s">
        <v>4793</v>
      </c>
      <c r="G365" s="4" t="s">
        <v>53</v>
      </c>
      <c r="H365" s="4" t="s">
        <v>1902</v>
      </c>
      <c r="I365" s="4" t="s">
        <v>1903</v>
      </c>
      <c r="J365" s="4" t="s">
        <v>1904</v>
      </c>
      <c r="K365" s="6">
        <v>2149234676</v>
      </c>
      <c r="L365" s="16" t="s">
        <v>4803</v>
      </c>
      <c r="M365" s="4"/>
      <c r="N365" s="4"/>
      <c r="O365" s="4"/>
      <c r="P365" s="4"/>
      <c r="Q365" s="4"/>
      <c r="R365" s="4"/>
      <c r="S365" s="4"/>
      <c r="T365" s="8">
        <v>1</v>
      </c>
      <c r="U365" s="4">
        <v>140</v>
      </c>
      <c r="V365" s="4"/>
      <c r="W365" s="4"/>
      <c r="X365" s="4"/>
    </row>
    <row r="366" spans="1:24">
      <c r="A366" s="4" t="s">
        <v>1200</v>
      </c>
      <c r="B366" s="4" t="s">
        <v>1201</v>
      </c>
      <c r="C366" s="4" t="s">
        <v>1202</v>
      </c>
      <c r="D366" t="s">
        <v>4811</v>
      </c>
      <c r="E366" s="4">
        <v>40.75</v>
      </c>
      <c r="F366" s="4" t="s">
        <v>4790</v>
      </c>
      <c r="G366" s="4" t="s">
        <v>53</v>
      </c>
      <c r="H366" s="4" t="s">
        <v>1203</v>
      </c>
      <c r="I366" s="4" t="s">
        <v>1204</v>
      </c>
      <c r="J366" s="4" t="s">
        <v>1205</v>
      </c>
      <c r="K366" s="6">
        <v>9186989146</v>
      </c>
      <c r="L366" s="16" t="s">
        <v>4803</v>
      </c>
      <c r="O366" s="4"/>
      <c r="P366" s="4"/>
      <c r="Q366" s="4"/>
      <c r="R366" s="4"/>
      <c r="S366" s="4"/>
      <c r="T366" s="8">
        <v>1</v>
      </c>
      <c r="U366" s="4">
        <v>140</v>
      </c>
    </row>
    <row r="367" spans="1:24">
      <c r="A367" s="4" t="s">
        <v>664</v>
      </c>
      <c r="B367" s="4" t="s">
        <v>665</v>
      </c>
      <c r="C367" s="4" t="s">
        <v>666</v>
      </c>
      <c r="D367" t="s">
        <v>4811</v>
      </c>
      <c r="E367" s="4">
        <v>40.5</v>
      </c>
      <c r="F367" s="4" t="s">
        <v>4789</v>
      </c>
      <c r="G367" s="4" t="s">
        <v>53</v>
      </c>
      <c r="H367" s="4" t="s">
        <v>667</v>
      </c>
      <c r="I367" s="4" t="s">
        <v>668</v>
      </c>
      <c r="J367" s="4" t="s">
        <v>669</v>
      </c>
      <c r="K367" s="6">
        <v>2107808304</v>
      </c>
      <c r="L367" s="16" t="s">
        <v>4803</v>
      </c>
      <c r="M367" s="4"/>
      <c r="N367" s="4"/>
      <c r="O367" s="4"/>
      <c r="P367" s="4"/>
      <c r="Q367" s="4"/>
      <c r="R367" s="4"/>
      <c r="S367" s="4"/>
      <c r="T367" s="8">
        <v>1</v>
      </c>
      <c r="U367" s="4">
        <v>140</v>
      </c>
    </row>
    <row r="368" spans="1:24">
      <c r="A368" s="4" t="s">
        <v>233</v>
      </c>
      <c r="B368" s="4" t="s">
        <v>1947</v>
      </c>
      <c r="C368" s="4" t="s">
        <v>1948</v>
      </c>
      <c r="D368" t="s">
        <v>4811</v>
      </c>
      <c r="E368" s="4">
        <v>40.5</v>
      </c>
      <c r="F368" s="4" t="s">
        <v>4791</v>
      </c>
      <c r="G368" s="4" t="s">
        <v>53</v>
      </c>
      <c r="H368" s="4" t="s">
        <v>1949</v>
      </c>
      <c r="I368" s="4" t="s">
        <v>1950</v>
      </c>
      <c r="J368" s="4" t="s">
        <v>1951</v>
      </c>
      <c r="K368" s="6" t="s">
        <v>1952</v>
      </c>
      <c r="L368" s="16" t="s">
        <v>4803</v>
      </c>
      <c r="M368" s="4"/>
      <c r="N368" s="14" t="s">
        <v>4803</v>
      </c>
      <c r="O368" s="14" t="s">
        <v>4803</v>
      </c>
      <c r="P368" s="4"/>
      <c r="Q368" s="4"/>
      <c r="R368" s="4"/>
      <c r="S368" s="4"/>
      <c r="T368" s="8">
        <v>0</v>
      </c>
      <c r="U368" s="4"/>
      <c r="V368" s="4"/>
      <c r="W368" s="4"/>
      <c r="X368" s="4"/>
    </row>
    <row r="369" spans="1:24">
      <c r="A369" s="4" t="s">
        <v>685</v>
      </c>
      <c r="B369" s="4" t="s">
        <v>686</v>
      </c>
      <c r="C369" s="4" t="s">
        <v>247</v>
      </c>
      <c r="D369" t="s">
        <v>4811</v>
      </c>
      <c r="E369" s="4">
        <v>40.25</v>
      </c>
      <c r="F369" s="4" t="s">
        <v>4789</v>
      </c>
      <c r="G369" s="4" t="s">
        <v>53</v>
      </c>
      <c r="H369" s="4" t="s">
        <v>687</v>
      </c>
      <c r="I369" s="4" t="s">
        <v>688</v>
      </c>
      <c r="J369" s="4" t="s">
        <v>689</v>
      </c>
      <c r="K369" s="6" t="s">
        <v>690</v>
      </c>
      <c r="L369" s="16" t="s">
        <v>4803</v>
      </c>
      <c r="M369" s="4"/>
      <c r="N369" s="4"/>
      <c r="O369" s="14" t="s">
        <v>4803</v>
      </c>
      <c r="P369" s="4"/>
      <c r="Q369" s="4"/>
      <c r="R369" s="4"/>
      <c r="S369" s="4"/>
      <c r="T369" s="8">
        <v>1</v>
      </c>
      <c r="U369" s="4">
        <v>180</v>
      </c>
    </row>
    <row r="370" spans="1:24">
      <c r="A370" s="4" t="s">
        <v>3211</v>
      </c>
      <c r="B370" s="4" t="s">
        <v>433</v>
      </c>
      <c r="C370" s="4" t="s">
        <v>3212</v>
      </c>
      <c r="D370" t="s">
        <v>4811</v>
      </c>
      <c r="E370" s="4">
        <v>40</v>
      </c>
      <c r="F370" s="4" t="s">
        <v>4061</v>
      </c>
      <c r="G370" s="4" t="s">
        <v>53</v>
      </c>
      <c r="H370" s="4" t="s">
        <v>3213</v>
      </c>
      <c r="I370" s="4" t="s">
        <v>3214</v>
      </c>
      <c r="J370" s="4" t="s">
        <v>3215</v>
      </c>
      <c r="K370" s="6">
        <v>4088231565</v>
      </c>
      <c r="L370" s="16" t="s">
        <v>4803</v>
      </c>
      <c r="M370" s="4"/>
      <c r="N370" s="4"/>
      <c r="O370" s="4"/>
      <c r="P370" s="4"/>
      <c r="Q370" s="4"/>
      <c r="R370" s="4"/>
      <c r="S370" s="4"/>
      <c r="T370" s="8">
        <v>0</v>
      </c>
      <c r="U370" s="4"/>
      <c r="V370" s="4"/>
      <c r="W370" s="4"/>
    </row>
    <row r="371" spans="1:24">
      <c r="A371" s="4" t="s">
        <v>1617</v>
      </c>
      <c r="B371" s="4" t="s">
        <v>3151</v>
      </c>
      <c r="C371" s="4" t="s">
        <v>3152</v>
      </c>
      <c r="D371" t="s">
        <v>4811</v>
      </c>
      <c r="E371" s="4">
        <v>40</v>
      </c>
      <c r="F371" s="4" t="s">
        <v>4791</v>
      </c>
      <c r="G371" s="4" t="s">
        <v>53</v>
      </c>
      <c r="H371" s="4" t="s">
        <v>2523</v>
      </c>
      <c r="I371" s="4" t="s">
        <v>3153</v>
      </c>
      <c r="J371" s="4" t="s">
        <v>2523</v>
      </c>
      <c r="K371" s="6">
        <v>6316019048</v>
      </c>
      <c r="L371" s="16" t="s">
        <v>4803</v>
      </c>
      <c r="M371" s="4"/>
      <c r="N371" s="4"/>
      <c r="O371" s="4"/>
      <c r="P371" s="4"/>
      <c r="Q371" s="4"/>
      <c r="R371" s="4"/>
      <c r="S371" s="4"/>
      <c r="T371" s="8">
        <v>1</v>
      </c>
      <c r="U371" s="4">
        <v>140</v>
      </c>
      <c r="V371" s="4"/>
      <c r="W371" s="4"/>
    </row>
    <row r="372" spans="1:24">
      <c r="A372" s="4" t="s">
        <v>2480</v>
      </c>
      <c r="B372" s="4" t="s">
        <v>2481</v>
      </c>
      <c r="C372" s="4" t="s">
        <v>1454</v>
      </c>
      <c r="D372" t="s">
        <v>4811</v>
      </c>
      <c r="E372" s="4">
        <v>39.75</v>
      </c>
      <c r="F372" s="4" t="s">
        <v>4790</v>
      </c>
      <c r="G372" s="4" t="s">
        <v>53</v>
      </c>
      <c r="H372" s="4" t="s">
        <v>2482</v>
      </c>
      <c r="I372" s="4" t="s">
        <v>2483</v>
      </c>
      <c r="J372" s="4" t="s">
        <v>2484</v>
      </c>
      <c r="K372" s="6">
        <v>6109051261</v>
      </c>
      <c r="L372" s="16" t="s">
        <v>4803</v>
      </c>
      <c r="M372" s="4"/>
      <c r="N372" s="4"/>
      <c r="O372" s="4"/>
      <c r="P372" s="4"/>
      <c r="Q372" s="4"/>
      <c r="R372" s="4"/>
      <c r="S372" s="4"/>
      <c r="T372" s="8">
        <v>1</v>
      </c>
      <c r="U372" s="4">
        <v>140</v>
      </c>
      <c r="W372" s="4"/>
      <c r="X372" s="4"/>
    </row>
    <row r="373" spans="1:24">
      <c r="A373" s="4" t="s">
        <v>3593</v>
      </c>
      <c r="B373" s="4" t="s">
        <v>3594</v>
      </c>
      <c r="C373" s="4" t="s">
        <v>1901</v>
      </c>
      <c r="D373" t="s">
        <v>4811</v>
      </c>
      <c r="E373" s="4">
        <v>39.5</v>
      </c>
      <c r="F373" s="4" t="s">
        <v>4789</v>
      </c>
      <c r="G373" s="4" t="s">
        <v>53</v>
      </c>
      <c r="H373" s="4" t="s">
        <v>3595</v>
      </c>
      <c r="I373" s="4" t="s">
        <v>3596</v>
      </c>
      <c r="J373" s="4" t="s">
        <v>3597</v>
      </c>
      <c r="K373" s="6" t="s">
        <v>3598</v>
      </c>
      <c r="L373" s="16" t="s">
        <v>4803</v>
      </c>
      <c r="T373" s="8">
        <v>0</v>
      </c>
      <c r="U373" s="4">
        <v>140</v>
      </c>
    </row>
    <row r="374" spans="1:24">
      <c r="A374" s="4" t="s">
        <v>3463</v>
      </c>
      <c r="B374" s="4" t="s">
        <v>3464</v>
      </c>
      <c r="C374" s="4" t="s">
        <v>3465</v>
      </c>
      <c r="D374" t="s">
        <v>4811</v>
      </c>
      <c r="E374" s="4">
        <v>39.25</v>
      </c>
      <c r="F374" s="4" t="s">
        <v>4790</v>
      </c>
      <c r="G374" s="4" t="s">
        <v>53</v>
      </c>
      <c r="H374" s="4" t="s">
        <v>3466</v>
      </c>
      <c r="I374" s="4" t="s">
        <v>3467</v>
      </c>
      <c r="J374" s="4" t="s">
        <v>3105</v>
      </c>
      <c r="K374" s="6">
        <v>6174601093</v>
      </c>
      <c r="L374" s="16" t="s">
        <v>4803</v>
      </c>
      <c r="N374" s="4"/>
      <c r="O374" s="4"/>
      <c r="P374" s="4"/>
      <c r="Q374" s="4"/>
      <c r="R374" s="4"/>
      <c r="T374" s="8">
        <v>0</v>
      </c>
      <c r="U374" s="4"/>
      <c r="V374" s="4"/>
    </row>
    <row r="375" spans="1:24">
      <c r="A375" s="4" t="s">
        <v>1280</v>
      </c>
      <c r="B375" s="4" t="s">
        <v>1281</v>
      </c>
      <c r="C375" s="4" t="s">
        <v>1282</v>
      </c>
      <c r="D375" t="s">
        <v>4811</v>
      </c>
      <c r="E375" s="4">
        <v>39</v>
      </c>
      <c r="F375" s="4" t="s">
        <v>4793</v>
      </c>
      <c r="G375" s="4" t="s">
        <v>53</v>
      </c>
      <c r="H375" s="4" t="s">
        <v>1283</v>
      </c>
      <c r="I375" s="4" t="s">
        <v>1284</v>
      </c>
      <c r="J375" s="4" t="s">
        <v>1285</v>
      </c>
      <c r="K375" s="6">
        <v>2514877980</v>
      </c>
      <c r="L375" s="16" t="s">
        <v>4803</v>
      </c>
      <c r="M375" s="4"/>
      <c r="N375" s="4"/>
      <c r="O375" s="4"/>
      <c r="P375" s="4"/>
      <c r="Q375" s="4"/>
      <c r="R375" s="4"/>
      <c r="S375" s="4"/>
      <c r="T375" s="8">
        <v>0</v>
      </c>
      <c r="U375" s="4"/>
    </row>
    <row r="376" spans="1:24">
      <c r="A376" s="4" t="s">
        <v>858</v>
      </c>
      <c r="B376" s="4" t="s">
        <v>2379</v>
      </c>
      <c r="C376" s="4" t="s">
        <v>2380</v>
      </c>
      <c r="D376" t="s">
        <v>4811</v>
      </c>
      <c r="E376" s="4">
        <v>39</v>
      </c>
      <c r="F376" s="4" t="s">
        <v>4791</v>
      </c>
      <c r="G376" s="4" t="s">
        <v>53</v>
      </c>
      <c r="H376" s="4" t="s">
        <v>2381</v>
      </c>
      <c r="I376" s="4" t="s">
        <v>2382</v>
      </c>
      <c r="J376" s="4" t="s">
        <v>2383</v>
      </c>
      <c r="K376" s="6" t="s">
        <v>2384</v>
      </c>
      <c r="L376" s="16" t="s">
        <v>4803</v>
      </c>
      <c r="M376" s="4"/>
      <c r="N376" s="14" t="s">
        <v>4803</v>
      </c>
      <c r="O376" s="14" t="s">
        <v>4803</v>
      </c>
      <c r="P376" s="14" t="s">
        <v>4803</v>
      </c>
      <c r="Q376" s="14" t="s">
        <v>4803</v>
      </c>
      <c r="R376" s="4"/>
      <c r="T376" s="8">
        <v>1</v>
      </c>
      <c r="U376" s="4">
        <v>300</v>
      </c>
      <c r="W376" s="4"/>
    </row>
    <row r="377" spans="1:24">
      <c r="A377" s="4" t="s">
        <v>1219</v>
      </c>
      <c r="B377" s="4" t="s">
        <v>1220</v>
      </c>
      <c r="C377" s="4" t="s">
        <v>1221</v>
      </c>
      <c r="D377" t="s">
        <v>4813</v>
      </c>
      <c r="E377" s="4">
        <v>38.5</v>
      </c>
      <c r="F377" s="4" t="s">
        <v>4061</v>
      </c>
      <c r="G377" s="4" t="s">
        <v>53</v>
      </c>
      <c r="H377" s="4" t="s">
        <v>1222</v>
      </c>
      <c r="I377" s="4" t="s">
        <v>1223</v>
      </c>
      <c r="J377" s="4" t="s">
        <v>1224</v>
      </c>
      <c r="K377" s="6">
        <v>6507049436</v>
      </c>
      <c r="L377" s="16" t="s">
        <v>4803</v>
      </c>
      <c r="O377" s="4"/>
      <c r="P377" s="14" t="s">
        <v>4803</v>
      </c>
      <c r="Q377" s="4"/>
      <c r="R377" s="14" t="s">
        <v>4803</v>
      </c>
      <c r="S377" s="4"/>
      <c r="T377" s="8">
        <v>1</v>
      </c>
      <c r="U377" s="4">
        <v>260</v>
      </c>
    </row>
    <row r="378" spans="1:24">
      <c r="A378" s="4" t="s">
        <v>960</v>
      </c>
      <c r="B378" s="4" t="s">
        <v>961</v>
      </c>
      <c r="C378" s="4" t="s">
        <v>962</v>
      </c>
      <c r="D378" t="s">
        <v>4813</v>
      </c>
      <c r="E378" s="4">
        <v>38.5</v>
      </c>
      <c r="F378" s="4" t="s">
        <v>4789</v>
      </c>
      <c r="G378" s="4" t="s">
        <v>53</v>
      </c>
      <c r="H378" s="4" t="s">
        <v>963</v>
      </c>
      <c r="I378" s="4" t="s">
        <v>964</v>
      </c>
      <c r="J378" s="4" t="s">
        <v>965</v>
      </c>
      <c r="K378" s="6" t="s">
        <v>966</v>
      </c>
      <c r="L378" s="16" t="s">
        <v>4803</v>
      </c>
      <c r="N378" s="14" t="s">
        <v>4803</v>
      </c>
      <c r="O378" s="14" t="s">
        <v>4803</v>
      </c>
      <c r="Q378" s="14" t="s">
        <v>4803</v>
      </c>
      <c r="T378" s="8">
        <v>1</v>
      </c>
      <c r="U378" s="4">
        <v>260</v>
      </c>
    </row>
    <row r="379" spans="1:24">
      <c r="A379" s="4" t="s">
        <v>1078</v>
      </c>
      <c r="B379" s="4" t="s">
        <v>1079</v>
      </c>
      <c r="C379" s="4" t="s">
        <v>1080</v>
      </c>
      <c r="D379" t="s">
        <v>4813</v>
      </c>
      <c r="E379" s="4">
        <v>38.25</v>
      </c>
      <c r="F379" s="4" t="s">
        <v>4789</v>
      </c>
      <c r="G379" s="4" t="s">
        <v>53</v>
      </c>
      <c r="H379" s="4" t="s">
        <v>1081</v>
      </c>
      <c r="I379" s="4" t="s">
        <v>1082</v>
      </c>
      <c r="J379" s="4" t="s">
        <v>1083</v>
      </c>
      <c r="K379" s="6" t="s">
        <v>1084</v>
      </c>
      <c r="L379" s="16" t="s">
        <v>4803</v>
      </c>
      <c r="T379" s="8">
        <v>1</v>
      </c>
      <c r="U379" s="4">
        <v>140</v>
      </c>
    </row>
    <row r="380" spans="1:24">
      <c r="A380" s="4" t="s">
        <v>36</v>
      </c>
      <c r="B380" s="4" t="s">
        <v>3875</v>
      </c>
      <c r="C380" s="4" t="s">
        <v>3876</v>
      </c>
      <c r="D380" t="s">
        <v>4813</v>
      </c>
      <c r="E380" s="4">
        <v>38</v>
      </c>
      <c r="F380" s="4" t="s">
        <v>4791</v>
      </c>
      <c r="G380" s="4" t="s">
        <v>53</v>
      </c>
      <c r="H380" s="4" t="s">
        <v>3877</v>
      </c>
      <c r="I380" s="4" t="s">
        <v>3878</v>
      </c>
      <c r="J380" s="4" t="s">
        <v>132</v>
      </c>
      <c r="K380" s="6">
        <v>6467136350</v>
      </c>
      <c r="L380" s="16" t="s">
        <v>4803</v>
      </c>
      <c r="N380" s="14" t="s">
        <v>4803</v>
      </c>
      <c r="O380" s="14" t="s">
        <v>4803</v>
      </c>
      <c r="R380" s="14" t="s">
        <v>4803</v>
      </c>
      <c r="T380" s="8">
        <v>1</v>
      </c>
      <c r="U380" s="4">
        <v>300</v>
      </c>
      <c r="V380" s="4"/>
    </row>
    <row r="381" spans="1:24">
      <c r="A381" s="4" t="s">
        <v>3527</v>
      </c>
      <c r="B381" s="4" t="s">
        <v>3361</v>
      </c>
      <c r="C381" s="4" t="s">
        <v>4044</v>
      </c>
      <c r="D381" t="s">
        <v>4813</v>
      </c>
      <c r="E381" s="4">
        <v>37.75</v>
      </c>
      <c r="F381" s="4" t="s">
        <v>4791</v>
      </c>
      <c r="G381" s="4" t="s">
        <v>53</v>
      </c>
      <c r="H381" s="4" t="s">
        <v>4045</v>
      </c>
      <c r="I381" s="4" t="s">
        <v>4046</v>
      </c>
      <c r="J381" s="4" t="s">
        <v>4047</v>
      </c>
      <c r="K381" s="6" t="s">
        <v>4048</v>
      </c>
      <c r="L381" s="16" t="s">
        <v>4803</v>
      </c>
      <c r="T381" s="8">
        <v>1</v>
      </c>
      <c r="U381" s="4">
        <v>140</v>
      </c>
    </row>
    <row r="382" spans="1:24">
      <c r="A382" s="4" t="s">
        <v>361</v>
      </c>
      <c r="B382" s="4" t="s">
        <v>3328</v>
      </c>
      <c r="C382" s="4" t="s">
        <v>3329</v>
      </c>
      <c r="D382" t="s">
        <v>4813</v>
      </c>
      <c r="E382" s="4">
        <v>37.75</v>
      </c>
      <c r="F382" s="4" t="s">
        <v>4061</v>
      </c>
      <c r="G382" s="4" t="s">
        <v>53</v>
      </c>
      <c r="H382" s="4" t="s">
        <v>3330</v>
      </c>
      <c r="I382" s="4" t="s">
        <v>3331</v>
      </c>
      <c r="J382" s="4" t="s">
        <v>3332</v>
      </c>
      <c r="K382" s="6" t="s">
        <v>3333</v>
      </c>
      <c r="L382" s="16" t="s">
        <v>4803</v>
      </c>
      <c r="M382" s="4"/>
      <c r="N382" s="4"/>
      <c r="O382" s="4"/>
      <c r="P382" s="4"/>
      <c r="Q382" s="4"/>
      <c r="R382" s="14" t="s">
        <v>4803</v>
      </c>
      <c r="S382" s="4"/>
      <c r="T382" s="8">
        <v>0</v>
      </c>
      <c r="U382" s="4"/>
      <c r="V382" s="4"/>
      <c r="W382" s="4"/>
      <c r="X382" s="4"/>
    </row>
    <row r="383" spans="1:24">
      <c r="A383" s="4" t="s">
        <v>1303</v>
      </c>
      <c r="B383" s="4" t="s">
        <v>796</v>
      </c>
      <c r="C383" s="4" t="s">
        <v>1304</v>
      </c>
      <c r="D383" t="s">
        <v>4813</v>
      </c>
      <c r="E383" s="4">
        <v>37</v>
      </c>
      <c r="F383" s="4" t="s">
        <v>4061</v>
      </c>
      <c r="G383" s="4" t="s">
        <v>53</v>
      </c>
      <c r="H383" s="4" t="s">
        <v>1305</v>
      </c>
      <c r="I383" s="4" t="s">
        <v>1306</v>
      </c>
      <c r="J383" s="4" t="s">
        <v>1307</v>
      </c>
      <c r="K383" s="6" t="s">
        <v>1308</v>
      </c>
      <c r="L383" s="16" t="s">
        <v>4803</v>
      </c>
      <c r="M383" s="4"/>
      <c r="N383" s="4"/>
      <c r="O383" s="4"/>
      <c r="P383" s="14" t="s">
        <v>4803</v>
      </c>
      <c r="Q383" s="4"/>
      <c r="R383" s="14" t="s">
        <v>4803</v>
      </c>
      <c r="S383" s="4"/>
      <c r="T383" s="8">
        <v>1</v>
      </c>
      <c r="U383" s="4">
        <v>260</v>
      </c>
    </row>
    <row r="384" spans="1:24">
      <c r="A384" s="4" t="s">
        <v>904</v>
      </c>
      <c r="B384" s="4" t="s">
        <v>905</v>
      </c>
      <c r="C384" s="4" t="s">
        <v>906</v>
      </c>
      <c r="D384" t="s">
        <v>4813</v>
      </c>
      <c r="E384" s="4">
        <v>36.25</v>
      </c>
      <c r="F384" s="7" t="s">
        <v>4789</v>
      </c>
      <c r="G384" s="7" t="s">
        <v>53</v>
      </c>
      <c r="H384" s="7" t="s">
        <v>907</v>
      </c>
      <c r="I384" s="7" t="s">
        <v>908</v>
      </c>
      <c r="J384" s="7" t="s">
        <v>909</v>
      </c>
      <c r="K384" s="6">
        <v>3123512542</v>
      </c>
      <c r="L384" s="16" t="s">
        <v>4803</v>
      </c>
      <c r="M384" s="7"/>
      <c r="N384" s="7"/>
      <c r="O384" s="7"/>
      <c r="P384" s="7"/>
      <c r="Q384" s="7"/>
      <c r="R384" s="7"/>
      <c r="S384" s="7"/>
      <c r="T384" s="7">
        <v>1</v>
      </c>
      <c r="U384" s="7">
        <v>140</v>
      </c>
    </row>
    <row r="385" spans="1:24">
      <c r="A385" s="4" t="s">
        <v>2748</v>
      </c>
      <c r="B385" s="4" t="s">
        <v>2749</v>
      </c>
      <c r="C385" s="4" t="s">
        <v>2750</v>
      </c>
      <c r="D385" t="s">
        <v>4813</v>
      </c>
      <c r="E385" s="4">
        <v>35.75</v>
      </c>
      <c r="F385" s="4" t="s">
        <v>4790</v>
      </c>
      <c r="G385" s="4" t="s">
        <v>53</v>
      </c>
      <c r="H385" s="4" t="s">
        <v>2751</v>
      </c>
      <c r="I385" s="4" t="s">
        <v>2752</v>
      </c>
      <c r="J385" s="4" t="s">
        <v>2753</v>
      </c>
      <c r="K385" s="6">
        <v>2816506238</v>
      </c>
      <c r="L385" s="16" t="s">
        <v>4803</v>
      </c>
      <c r="M385" s="4"/>
      <c r="N385" s="14" t="s">
        <v>4803</v>
      </c>
      <c r="O385" s="4"/>
      <c r="P385" s="4"/>
      <c r="Q385" s="4"/>
      <c r="R385" s="14" t="s">
        <v>4803</v>
      </c>
      <c r="S385" s="4"/>
      <c r="T385" s="8">
        <v>1</v>
      </c>
      <c r="U385" s="4">
        <v>260</v>
      </c>
      <c r="W385" s="4"/>
      <c r="X385" s="4"/>
    </row>
    <row r="386" spans="1:24">
      <c r="A386" s="4" t="s">
        <v>168</v>
      </c>
      <c r="B386" s="4" t="s">
        <v>152</v>
      </c>
      <c r="C386" s="4" t="s">
        <v>421</v>
      </c>
      <c r="D386" t="s">
        <v>4813</v>
      </c>
      <c r="E386" s="4">
        <v>35.25</v>
      </c>
      <c r="F386" s="4" t="s">
        <v>4061</v>
      </c>
      <c r="G386" s="4" t="s">
        <v>53</v>
      </c>
      <c r="H386" s="4" t="s">
        <v>2400</v>
      </c>
      <c r="I386" s="4" t="s">
        <v>2401</v>
      </c>
      <c r="J386" s="4" t="s">
        <v>2402</v>
      </c>
      <c r="K386" s="6" t="s">
        <v>2405</v>
      </c>
      <c r="L386" s="16" t="s">
        <v>4803</v>
      </c>
      <c r="M386" s="4"/>
      <c r="N386" s="4"/>
      <c r="O386" s="14" t="s">
        <v>4803</v>
      </c>
      <c r="P386" s="4"/>
      <c r="Q386" s="4"/>
      <c r="R386" s="4"/>
      <c r="T386" s="8">
        <v>1</v>
      </c>
      <c r="U386" s="4">
        <v>180</v>
      </c>
      <c r="V386" s="4" t="s">
        <v>2404</v>
      </c>
      <c r="W386" s="4" t="s">
        <v>2406</v>
      </c>
    </row>
    <row r="387" spans="1:24">
      <c r="A387" s="4" t="s">
        <v>76</v>
      </c>
      <c r="B387" s="4" t="s">
        <v>77</v>
      </c>
      <c r="C387" s="7" t="s">
        <v>78</v>
      </c>
      <c r="D387" t="s">
        <v>4813</v>
      </c>
      <c r="E387" s="4">
        <v>34.5</v>
      </c>
      <c r="F387" s="7" t="s">
        <v>4789</v>
      </c>
      <c r="G387" s="7" t="s">
        <v>53</v>
      </c>
      <c r="H387" s="4" t="s">
        <v>79</v>
      </c>
      <c r="I387" s="4" t="s">
        <v>80</v>
      </c>
      <c r="J387" s="4" t="s">
        <v>81</v>
      </c>
      <c r="K387" s="6" t="s">
        <v>82</v>
      </c>
      <c r="L387" s="16" t="s">
        <v>4803</v>
      </c>
      <c r="M387" s="7"/>
      <c r="N387" s="7"/>
      <c r="O387" s="7"/>
      <c r="P387" s="7"/>
      <c r="Q387" s="7"/>
      <c r="R387" s="7"/>
      <c r="S387" s="7"/>
      <c r="T387" s="8">
        <v>0</v>
      </c>
      <c r="U387" s="7">
        <v>150</v>
      </c>
    </row>
    <row r="388" spans="1:24">
      <c r="A388" s="4" t="s">
        <v>50</v>
      </c>
      <c r="B388" s="4" t="s">
        <v>51</v>
      </c>
      <c r="C388" s="4" t="s">
        <v>52</v>
      </c>
      <c r="D388" t="s">
        <v>4813</v>
      </c>
      <c r="E388" s="4">
        <v>34.25</v>
      </c>
      <c r="F388" s="4" t="s">
        <v>4789</v>
      </c>
      <c r="G388" s="4" t="s">
        <v>53</v>
      </c>
      <c r="H388" s="4"/>
      <c r="I388" s="4" t="s">
        <v>54</v>
      </c>
      <c r="J388" s="4" t="s">
        <v>55</v>
      </c>
      <c r="K388" s="6">
        <v>5616852786</v>
      </c>
      <c r="L388" s="16" t="s">
        <v>4803</v>
      </c>
      <c r="M388" s="4" t="s">
        <v>4803</v>
      </c>
      <c r="N388" s="4"/>
      <c r="O388" s="4"/>
      <c r="P388" s="4"/>
      <c r="Q388" s="4"/>
      <c r="R388" s="4"/>
      <c r="S388" s="4"/>
      <c r="T388" s="8">
        <v>1</v>
      </c>
      <c r="U388" s="7">
        <v>140</v>
      </c>
      <c r="V388" s="4" t="s">
        <v>56</v>
      </c>
    </row>
    <row r="389" spans="1:24">
      <c r="A389" s="4" t="s">
        <v>168</v>
      </c>
      <c r="B389" s="4" t="s">
        <v>1756</v>
      </c>
      <c r="C389" s="4" t="s">
        <v>1757</v>
      </c>
      <c r="D389" t="s">
        <v>4813</v>
      </c>
      <c r="E389" s="4">
        <v>33.5</v>
      </c>
      <c r="F389" s="4" t="s">
        <v>4790</v>
      </c>
      <c r="G389" s="4" t="s">
        <v>53</v>
      </c>
      <c r="H389" s="4"/>
      <c r="I389" s="4" t="s">
        <v>1758</v>
      </c>
      <c r="J389" s="4" t="s">
        <v>1759</v>
      </c>
      <c r="K389" s="6">
        <v>2032498643</v>
      </c>
      <c r="L389" s="16" t="s">
        <v>4803</v>
      </c>
      <c r="M389" s="4"/>
      <c r="N389" s="4"/>
      <c r="O389" s="4"/>
      <c r="P389" s="4"/>
      <c r="Q389" s="4"/>
      <c r="R389" s="4"/>
      <c r="T389" s="8">
        <v>1</v>
      </c>
      <c r="U389" s="4">
        <v>140</v>
      </c>
      <c r="V389" s="4"/>
      <c r="W389" s="4"/>
    </row>
    <row r="390" spans="1:24">
      <c r="A390" s="4" t="s">
        <v>325</v>
      </c>
      <c r="B390" s="4" t="s">
        <v>3181</v>
      </c>
      <c r="C390" s="4" t="s">
        <v>3182</v>
      </c>
      <c r="D390" t="s">
        <v>4813</v>
      </c>
      <c r="E390" s="4">
        <v>33.25</v>
      </c>
      <c r="F390" s="4" t="s">
        <v>4790</v>
      </c>
      <c r="G390" s="4" t="s">
        <v>53</v>
      </c>
      <c r="H390" s="4" t="s">
        <v>3183</v>
      </c>
      <c r="I390" s="4" t="s">
        <v>3184</v>
      </c>
      <c r="J390" s="4" t="s">
        <v>3185</v>
      </c>
      <c r="K390" s="6" t="s">
        <v>3186</v>
      </c>
      <c r="L390" s="16" t="s">
        <v>4803</v>
      </c>
      <c r="M390" s="4"/>
      <c r="N390" s="4"/>
      <c r="O390" s="4"/>
      <c r="P390" s="4"/>
      <c r="Q390" s="4"/>
      <c r="R390" s="4"/>
      <c r="S390" s="4"/>
      <c r="T390" s="8">
        <v>1</v>
      </c>
      <c r="U390" s="4">
        <v>140</v>
      </c>
      <c r="V390" s="4"/>
      <c r="W390" s="4"/>
    </row>
    <row r="391" spans="1:24">
      <c r="A391" s="4" t="s">
        <v>1990</v>
      </c>
      <c r="B391" s="4" t="s">
        <v>1991</v>
      </c>
      <c r="C391" s="4" t="s">
        <v>1992</v>
      </c>
      <c r="D391" t="s">
        <v>4813</v>
      </c>
      <c r="E391" s="4">
        <v>33.25</v>
      </c>
      <c r="F391" s="4" t="s">
        <v>4791</v>
      </c>
      <c r="G391" s="4" t="s">
        <v>53</v>
      </c>
      <c r="H391" s="4" t="s">
        <v>1993</v>
      </c>
      <c r="I391" s="4" t="s">
        <v>1994</v>
      </c>
      <c r="J391" s="4" t="s">
        <v>1995</v>
      </c>
      <c r="K391" s="6" t="s">
        <v>1996</v>
      </c>
      <c r="L391" s="16" t="s">
        <v>4803</v>
      </c>
      <c r="M391" s="4"/>
      <c r="N391" s="4"/>
      <c r="O391" s="4"/>
      <c r="P391" s="14" t="s">
        <v>4803</v>
      </c>
      <c r="Q391" s="14" t="s">
        <v>4803</v>
      </c>
      <c r="R391" s="4"/>
      <c r="S391" s="4"/>
      <c r="T391" s="8">
        <v>1</v>
      </c>
      <c r="U391" s="4">
        <v>220</v>
      </c>
      <c r="V391" s="4"/>
      <c r="W391" s="4"/>
      <c r="X391" s="4"/>
    </row>
    <row r="392" spans="1:24">
      <c r="A392" s="4" t="s">
        <v>76</v>
      </c>
      <c r="B392" s="4" t="s">
        <v>786</v>
      </c>
      <c r="C392" s="4" t="s">
        <v>440</v>
      </c>
      <c r="D392" t="s">
        <v>4813</v>
      </c>
      <c r="E392" s="4">
        <v>33</v>
      </c>
      <c r="F392" s="7" t="s">
        <v>4789</v>
      </c>
      <c r="G392" s="7" t="s">
        <v>53</v>
      </c>
      <c r="H392" s="7" t="s">
        <v>787</v>
      </c>
      <c r="I392" s="7" t="s">
        <v>788</v>
      </c>
      <c r="J392" s="7" t="s">
        <v>787</v>
      </c>
      <c r="K392" s="6">
        <v>4804606285</v>
      </c>
      <c r="L392" s="16" t="s">
        <v>4803</v>
      </c>
      <c r="M392" s="7"/>
      <c r="N392" s="7"/>
      <c r="O392" s="7"/>
      <c r="P392" s="7"/>
      <c r="Q392" s="7"/>
      <c r="R392" s="7"/>
      <c r="S392" s="7"/>
      <c r="T392" s="7">
        <v>1</v>
      </c>
      <c r="U392" s="7">
        <v>140</v>
      </c>
    </row>
    <row r="393" spans="1:24">
      <c r="A393" s="4" t="s">
        <v>3027</v>
      </c>
      <c r="B393" s="4" t="s">
        <v>3028</v>
      </c>
      <c r="C393" s="4" t="s">
        <v>3029</v>
      </c>
      <c r="D393" t="s">
        <v>4813</v>
      </c>
      <c r="E393" s="4">
        <v>33</v>
      </c>
      <c r="F393" s="4" t="s">
        <v>4789</v>
      </c>
      <c r="G393" s="4" t="s">
        <v>53</v>
      </c>
      <c r="H393" s="4" t="s">
        <v>3030</v>
      </c>
      <c r="I393" s="4" t="s">
        <v>3031</v>
      </c>
      <c r="J393" s="4" t="s">
        <v>3032</v>
      </c>
      <c r="K393" s="6" t="s">
        <v>3033</v>
      </c>
      <c r="L393" s="16" t="s">
        <v>4803</v>
      </c>
      <c r="Q393" s="14" t="s">
        <v>4803</v>
      </c>
      <c r="R393" s="14" t="s">
        <v>4803</v>
      </c>
      <c r="T393" s="8">
        <v>1</v>
      </c>
      <c r="U393" s="4">
        <v>260</v>
      </c>
      <c r="V393" s="4" t="s">
        <v>3034</v>
      </c>
    </row>
    <row r="394" spans="1:24">
      <c r="A394" s="4" t="s">
        <v>1130</v>
      </c>
      <c r="B394" s="4" t="s">
        <v>1131</v>
      </c>
      <c r="C394" s="4" t="s">
        <v>1132</v>
      </c>
      <c r="D394" t="s">
        <v>4813</v>
      </c>
      <c r="E394" s="4">
        <v>33</v>
      </c>
      <c r="F394" s="4" t="s">
        <v>4789</v>
      </c>
      <c r="G394" s="4" t="s">
        <v>53</v>
      </c>
      <c r="H394" s="4" t="s">
        <v>1133</v>
      </c>
      <c r="I394" s="4" t="s">
        <v>1134</v>
      </c>
      <c r="J394" s="4" t="s">
        <v>1135</v>
      </c>
      <c r="K394" s="6">
        <v>18479714094</v>
      </c>
      <c r="L394" s="16" t="s">
        <v>4803</v>
      </c>
      <c r="T394" s="8">
        <v>0</v>
      </c>
    </row>
    <row r="395" spans="1:24">
      <c r="A395" s="4" t="s">
        <v>2830</v>
      </c>
      <c r="B395" s="4" t="s">
        <v>2831</v>
      </c>
      <c r="C395" s="4" t="s">
        <v>65</v>
      </c>
      <c r="D395" t="s">
        <v>4813</v>
      </c>
      <c r="E395" s="4">
        <v>33</v>
      </c>
      <c r="F395" s="4" t="s">
        <v>4061</v>
      </c>
      <c r="G395" s="4" t="s">
        <v>53</v>
      </c>
      <c r="H395" s="4" t="s">
        <v>2832</v>
      </c>
      <c r="I395" s="4" t="s">
        <v>2833</v>
      </c>
      <c r="J395" s="4" t="s">
        <v>2834</v>
      </c>
      <c r="K395" s="6" t="s">
        <v>2835</v>
      </c>
      <c r="L395" s="16" t="s">
        <v>4803</v>
      </c>
      <c r="M395" s="4"/>
      <c r="N395" s="4"/>
      <c r="O395" s="4"/>
      <c r="P395" s="4"/>
      <c r="Q395" s="4"/>
      <c r="R395" s="4"/>
      <c r="S395" s="4"/>
      <c r="T395" s="8">
        <v>1</v>
      </c>
      <c r="U395" s="4">
        <v>140</v>
      </c>
      <c r="V395" s="4" t="s">
        <v>69</v>
      </c>
      <c r="W395" s="4"/>
      <c r="X395" s="4"/>
    </row>
    <row r="396" spans="1:24">
      <c r="A396" s="7" t="s">
        <v>319</v>
      </c>
      <c r="B396" s="7" t="s">
        <v>320</v>
      </c>
      <c r="C396" s="7" t="s">
        <v>265</v>
      </c>
      <c r="D396" t="s">
        <v>4813</v>
      </c>
      <c r="E396" s="4">
        <v>33</v>
      </c>
      <c r="F396" s="7" t="s">
        <v>4789</v>
      </c>
      <c r="G396" s="7" t="s">
        <v>53</v>
      </c>
      <c r="H396" s="7" t="s">
        <v>276</v>
      </c>
      <c r="I396" s="4" t="s">
        <v>321</v>
      </c>
      <c r="J396" s="4" t="s">
        <v>267</v>
      </c>
      <c r="K396" s="6">
        <v>2292246641</v>
      </c>
      <c r="L396" s="16" t="s">
        <v>4803</v>
      </c>
      <c r="M396" s="7"/>
      <c r="N396" s="7"/>
      <c r="O396" s="7"/>
      <c r="P396" s="7"/>
      <c r="Q396" s="7"/>
      <c r="R396" s="7"/>
      <c r="S396" s="7"/>
      <c r="T396" s="8">
        <v>1</v>
      </c>
      <c r="U396" s="7">
        <v>140</v>
      </c>
    </row>
    <row r="397" spans="1:24">
      <c r="A397" s="4" t="s">
        <v>774</v>
      </c>
      <c r="B397" s="4" t="s">
        <v>775</v>
      </c>
      <c r="C397" s="4" t="s">
        <v>776</v>
      </c>
      <c r="D397" t="s">
        <v>4813</v>
      </c>
      <c r="E397" s="4">
        <v>32.75</v>
      </c>
      <c r="F397" s="7" t="s">
        <v>4789</v>
      </c>
      <c r="G397" s="7" t="s">
        <v>53</v>
      </c>
      <c r="H397" s="7" t="s">
        <v>777</v>
      </c>
      <c r="I397" s="7" t="s">
        <v>778</v>
      </c>
      <c r="J397" s="7" t="s">
        <v>507</v>
      </c>
      <c r="K397" s="6" t="s">
        <v>779</v>
      </c>
      <c r="L397" s="16" t="s">
        <v>4803</v>
      </c>
      <c r="M397" s="7"/>
      <c r="N397" s="7"/>
      <c r="O397" s="7"/>
      <c r="P397" s="7"/>
      <c r="Q397" s="7"/>
      <c r="R397" s="7"/>
      <c r="S397" s="7"/>
      <c r="T397" s="7">
        <v>1</v>
      </c>
      <c r="U397" s="7">
        <v>140</v>
      </c>
    </row>
    <row r="398" spans="1:24">
      <c r="A398" s="7" t="s">
        <v>414</v>
      </c>
      <c r="B398" s="7" t="s">
        <v>415</v>
      </c>
      <c r="C398" s="7" t="s">
        <v>109</v>
      </c>
      <c r="D398" t="s">
        <v>4813</v>
      </c>
      <c r="E398" s="4">
        <v>32</v>
      </c>
      <c r="F398" s="7" t="s">
        <v>4789</v>
      </c>
      <c r="G398" s="7" t="s">
        <v>53</v>
      </c>
      <c r="H398" s="7" t="s">
        <v>416</v>
      </c>
      <c r="I398" s="4" t="s">
        <v>417</v>
      </c>
      <c r="J398" s="4" t="s">
        <v>112</v>
      </c>
      <c r="K398" s="6">
        <v>4783197859</v>
      </c>
      <c r="L398" s="16" t="s">
        <v>4803</v>
      </c>
      <c r="M398" s="7"/>
      <c r="N398" s="7"/>
      <c r="O398" s="7"/>
      <c r="P398" s="7"/>
      <c r="Q398" s="7"/>
      <c r="R398" s="7"/>
      <c r="S398" s="7"/>
      <c r="T398" s="8">
        <v>1</v>
      </c>
      <c r="U398" s="7">
        <v>140</v>
      </c>
      <c r="V398" s="4" t="s">
        <v>418</v>
      </c>
    </row>
    <row r="399" spans="1:24">
      <c r="A399" s="4" t="s">
        <v>3356</v>
      </c>
      <c r="B399" s="4" t="s">
        <v>3357</v>
      </c>
      <c r="C399" s="4" t="s">
        <v>3358</v>
      </c>
      <c r="D399" t="s">
        <v>4813</v>
      </c>
      <c r="E399" s="4">
        <v>31.75</v>
      </c>
      <c r="F399" s="4" t="s">
        <v>4791</v>
      </c>
      <c r="G399" s="4" t="s">
        <v>53</v>
      </c>
      <c r="H399" s="4" t="s">
        <v>3359</v>
      </c>
      <c r="I399" s="4" t="s">
        <v>3360</v>
      </c>
      <c r="J399" s="4" t="s">
        <v>132</v>
      </c>
      <c r="K399" s="6">
        <v>7327487659</v>
      </c>
      <c r="L399" s="16" t="s">
        <v>4803</v>
      </c>
      <c r="M399" s="4"/>
      <c r="N399" s="4"/>
      <c r="O399" s="14" t="s">
        <v>4803</v>
      </c>
      <c r="P399" s="4"/>
      <c r="Q399" s="4"/>
      <c r="R399" s="14" t="s">
        <v>4803</v>
      </c>
      <c r="S399" s="4"/>
      <c r="T399" s="8">
        <v>1</v>
      </c>
      <c r="U399" s="4">
        <v>260</v>
      </c>
      <c r="V399" s="4"/>
      <c r="W399" s="4"/>
      <c r="X399" s="4"/>
    </row>
    <row r="400" spans="1:24">
      <c r="A400" s="4" t="s">
        <v>1407</v>
      </c>
      <c r="B400" s="4" t="s">
        <v>2773</v>
      </c>
      <c r="C400" s="4" t="s">
        <v>2774</v>
      </c>
      <c r="D400" t="s">
        <v>4813</v>
      </c>
      <c r="E400" s="4">
        <v>31.75</v>
      </c>
      <c r="F400" s="4" t="s">
        <v>4792</v>
      </c>
      <c r="G400" s="4" t="s">
        <v>53</v>
      </c>
      <c r="H400" s="4"/>
      <c r="I400" s="4" t="s">
        <v>2775</v>
      </c>
      <c r="J400" s="4" t="s">
        <v>2062</v>
      </c>
      <c r="K400" s="6">
        <v>2019816266</v>
      </c>
      <c r="L400" s="16" t="s">
        <v>4803</v>
      </c>
      <c r="M400" s="4"/>
      <c r="N400" s="14" t="s">
        <v>4803</v>
      </c>
      <c r="O400" s="14" t="s">
        <v>4803</v>
      </c>
      <c r="P400" s="4"/>
      <c r="Q400" s="4"/>
      <c r="R400" s="4"/>
      <c r="S400" s="4"/>
      <c r="T400" s="8">
        <v>1</v>
      </c>
      <c r="U400" s="4">
        <v>220</v>
      </c>
      <c r="W400" s="4"/>
      <c r="X400" s="4"/>
    </row>
    <row r="401" spans="1:24">
      <c r="A401" s="4" t="s">
        <v>1596</v>
      </c>
      <c r="B401" s="4" t="s">
        <v>291</v>
      </c>
      <c r="C401" s="4" t="s">
        <v>1597</v>
      </c>
      <c r="D401" t="s">
        <v>4813</v>
      </c>
      <c r="E401" s="4">
        <v>31.75</v>
      </c>
      <c r="F401" s="4" t="s">
        <v>4790</v>
      </c>
      <c r="G401" s="4" t="s">
        <v>53</v>
      </c>
      <c r="H401" s="4" t="s">
        <v>1598</v>
      </c>
      <c r="I401" s="4" t="s">
        <v>1599</v>
      </c>
      <c r="J401" s="4" t="s">
        <v>1600</v>
      </c>
      <c r="K401" s="6">
        <v>9492799222</v>
      </c>
      <c r="L401" s="16" t="s">
        <v>4803</v>
      </c>
      <c r="M401" s="4"/>
      <c r="N401" s="14" t="s">
        <v>4803</v>
      </c>
      <c r="O401" s="4"/>
      <c r="P401" s="4"/>
      <c r="Q401" s="14" t="s">
        <v>4803</v>
      </c>
      <c r="R401" s="4"/>
      <c r="T401" s="8">
        <v>1</v>
      </c>
      <c r="U401" s="4">
        <v>220</v>
      </c>
      <c r="V401" s="4"/>
      <c r="W401" s="4"/>
    </row>
    <row r="402" spans="1:24">
      <c r="A402" s="4" t="s">
        <v>1682</v>
      </c>
      <c r="B402" s="4" t="s">
        <v>1683</v>
      </c>
      <c r="C402" s="4" t="s">
        <v>1678</v>
      </c>
      <c r="D402" t="s">
        <v>4813</v>
      </c>
      <c r="E402" s="4">
        <v>31.5</v>
      </c>
      <c r="F402" s="4" t="s">
        <v>4791</v>
      </c>
      <c r="G402" s="4" t="s">
        <v>53</v>
      </c>
      <c r="H402" s="4" t="s">
        <v>1684</v>
      </c>
      <c r="I402" s="4" t="s">
        <v>1674</v>
      </c>
      <c r="J402" s="4" t="s">
        <v>1673</v>
      </c>
      <c r="K402" s="6" t="s">
        <v>1675</v>
      </c>
      <c r="L402" s="16" t="s">
        <v>4803</v>
      </c>
      <c r="M402" s="4"/>
      <c r="N402" s="4"/>
      <c r="O402" s="4"/>
      <c r="P402" s="4"/>
      <c r="Q402" s="4"/>
      <c r="R402" s="4"/>
      <c r="T402" s="8">
        <v>1</v>
      </c>
      <c r="U402" s="4">
        <v>140</v>
      </c>
      <c r="V402" s="4"/>
      <c r="W402" s="4"/>
    </row>
    <row r="403" spans="1:24">
      <c r="A403" s="4" t="s">
        <v>2320</v>
      </c>
      <c r="B403" s="4" t="s">
        <v>1346</v>
      </c>
      <c r="C403" s="4" t="s">
        <v>3182</v>
      </c>
      <c r="D403" t="s">
        <v>4813</v>
      </c>
      <c r="E403" s="4">
        <v>31.25</v>
      </c>
      <c r="F403" s="4" t="s">
        <v>4790</v>
      </c>
      <c r="G403" s="4" t="s">
        <v>53</v>
      </c>
      <c r="H403" s="4" t="s">
        <v>3496</v>
      </c>
      <c r="I403" s="4" t="s">
        <v>3497</v>
      </c>
      <c r="J403" s="4" t="s">
        <v>3185</v>
      </c>
      <c r="K403" s="6" t="s">
        <v>3498</v>
      </c>
      <c r="L403" s="16" t="s">
        <v>4803</v>
      </c>
      <c r="T403" s="8">
        <v>1</v>
      </c>
      <c r="U403" s="4">
        <v>140</v>
      </c>
      <c r="V403" s="4" t="s">
        <v>3499</v>
      </c>
    </row>
    <row r="404" spans="1:24">
      <c r="A404" s="4" t="s">
        <v>1136</v>
      </c>
      <c r="B404" s="4" t="s">
        <v>3560</v>
      </c>
      <c r="C404" s="4" t="s">
        <v>2299</v>
      </c>
      <c r="D404" t="s">
        <v>4813</v>
      </c>
      <c r="E404" s="4">
        <v>31.25</v>
      </c>
      <c r="F404" s="4" t="s">
        <v>4789</v>
      </c>
      <c r="G404" s="4" t="s">
        <v>53</v>
      </c>
      <c r="H404" s="4" t="s">
        <v>3561</v>
      </c>
      <c r="I404" s="4" t="s">
        <v>3562</v>
      </c>
      <c r="J404" s="4" t="s">
        <v>3554</v>
      </c>
      <c r="K404" s="6" t="s">
        <v>3563</v>
      </c>
      <c r="L404" s="16" t="s">
        <v>4803</v>
      </c>
      <c r="M404" s="4" t="s">
        <v>4803</v>
      </c>
      <c r="T404" s="8">
        <v>1</v>
      </c>
      <c r="U404" s="4">
        <v>140</v>
      </c>
      <c r="V404" s="4" t="s">
        <v>3556</v>
      </c>
    </row>
    <row r="405" spans="1:24">
      <c r="A405" s="4" t="s">
        <v>263</v>
      </c>
      <c r="B405" s="4" t="s">
        <v>2541</v>
      </c>
      <c r="C405" s="4" t="s">
        <v>536</v>
      </c>
      <c r="D405" t="s">
        <v>4813</v>
      </c>
      <c r="E405" s="4">
        <v>31</v>
      </c>
      <c r="F405" s="4" t="s">
        <v>4790</v>
      </c>
      <c r="G405" s="4" t="s">
        <v>53</v>
      </c>
      <c r="H405" s="4" t="s">
        <v>2542</v>
      </c>
      <c r="I405" s="4" t="s">
        <v>2543</v>
      </c>
      <c r="J405" s="4" t="s">
        <v>539</v>
      </c>
      <c r="K405" s="6" t="s">
        <v>2544</v>
      </c>
      <c r="L405" s="16" t="s">
        <v>4803</v>
      </c>
      <c r="M405" s="4"/>
      <c r="N405" s="4"/>
      <c r="O405" s="4"/>
      <c r="P405" s="4"/>
      <c r="Q405" s="4"/>
      <c r="R405" s="4"/>
      <c r="S405" s="4"/>
      <c r="T405" s="8">
        <v>1</v>
      </c>
      <c r="U405" s="4">
        <v>140</v>
      </c>
      <c r="W405" s="4"/>
      <c r="X405" s="4"/>
    </row>
    <row r="406" spans="1:24">
      <c r="A406" s="4" t="s">
        <v>496</v>
      </c>
      <c r="B406" s="4" t="s">
        <v>1555</v>
      </c>
      <c r="C406" s="4" t="s">
        <v>3405</v>
      </c>
      <c r="D406" t="s">
        <v>4813</v>
      </c>
      <c r="E406" s="4">
        <v>31</v>
      </c>
      <c r="F406" s="4" t="s">
        <v>4791</v>
      </c>
      <c r="G406" s="4" t="s">
        <v>53</v>
      </c>
      <c r="H406" s="4" t="s">
        <v>3406</v>
      </c>
      <c r="I406" s="4" t="s">
        <v>3407</v>
      </c>
      <c r="J406" s="4" t="s">
        <v>3408</v>
      </c>
      <c r="K406" s="6" t="s">
        <v>3409</v>
      </c>
      <c r="L406" s="16" t="s">
        <v>4803</v>
      </c>
      <c r="M406" s="4"/>
      <c r="N406" s="4"/>
      <c r="O406" s="4"/>
      <c r="P406" s="4"/>
      <c r="Q406" s="4"/>
      <c r="R406" s="4"/>
      <c r="S406" s="4"/>
      <c r="T406" s="8">
        <v>0</v>
      </c>
      <c r="U406" s="4"/>
      <c r="V406" s="4"/>
      <c r="W406" s="4"/>
      <c r="X406" s="4"/>
    </row>
    <row r="407" spans="1:24">
      <c r="A407" s="4" t="s">
        <v>1985</v>
      </c>
      <c r="B407" s="4" t="s">
        <v>1986</v>
      </c>
      <c r="C407" s="4" t="s">
        <v>1757</v>
      </c>
      <c r="D407" t="s">
        <v>4813</v>
      </c>
      <c r="E407" s="4">
        <v>30.75</v>
      </c>
      <c r="F407" s="4" t="s">
        <v>4061</v>
      </c>
      <c r="G407" s="4" t="s">
        <v>53</v>
      </c>
      <c r="H407" s="4" t="s">
        <v>1987</v>
      </c>
      <c r="I407" s="4" t="s">
        <v>1988</v>
      </c>
      <c r="J407" s="4" t="s">
        <v>1989</v>
      </c>
      <c r="K407" s="6">
        <v>9178875980</v>
      </c>
      <c r="L407" s="16" t="s">
        <v>4803</v>
      </c>
      <c r="M407" s="4"/>
      <c r="N407" s="14" t="s">
        <v>4803</v>
      </c>
      <c r="O407" s="4"/>
      <c r="P407" s="4"/>
      <c r="Q407" s="4"/>
      <c r="R407" s="4"/>
      <c r="S407" s="4"/>
      <c r="T407" s="8">
        <v>0</v>
      </c>
      <c r="U407" s="4"/>
      <c r="V407" s="4"/>
      <c r="W407" s="4"/>
      <c r="X407" s="4"/>
    </row>
    <row r="408" spans="1:24">
      <c r="A408" s="4" t="s">
        <v>1438</v>
      </c>
      <c r="B408" s="4" t="s">
        <v>813</v>
      </c>
      <c r="C408" s="4" t="s">
        <v>440</v>
      </c>
      <c r="D408" t="s">
        <v>4813</v>
      </c>
      <c r="E408" s="4">
        <v>30.5</v>
      </c>
      <c r="F408" s="4" t="s">
        <v>4061</v>
      </c>
      <c r="G408" s="4" t="s">
        <v>53</v>
      </c>
      <c r="H408" s="4" t="s">
        <v>1439</v>
      </c>
      <c r="I408" s="4" t="s">
        <v>1440</v>
      </c>
      <c r="J408" s="4" t="s">
        <v>787</v>
      </c>
      <c r="K408" s="6" t="s">
        <v>1441</v>
      </c>
      <c r="L408" s="16" t="s">
        <v>4803</v>
      </c>
      <c r="M408" s="4"/>
      <c r="N408" s="14" t="s">
        <v>4803</v>
      </c>
      <c r="O408" s="14" t="s">
        <v>4803</v>
      </c>
      <c r="P408" s="4"/>
      <c r="Q408" s="4"/>
      <c r="R408" s="4"/>
      <c r="T408" s="8">
        <v>1</v>
      </c>
      <c r="U408" s="4">
        <v>220</v>
      </c>
      <c r="V408" s="4"/>
      <c r="W408" s="4"/>
    </row>
    <row r="409" spans="1:24">
      <c r="A409" s="4" t="s">
        <v>263</v>
      </c>
      <c r="B409" s="4" t="s">
        <v>1226</v>
      </c>
      <c r="C409" s="4" t="s">
        <v>3900</v>
      </c>
      <c r="D409" t="s">
        <v>4813</v>
      </c>
      <c r="E409" s="4">
        <v>30.5</v>
      </c>
      <c r="F409" s="4" t="s">
        <v>4791</v>
      </c>
      <c r="G409" s="4" t="s">
        <v>53</v>
      </c>
      <c r="H409" s="4" t="s">
        <v>4427</v>
      </c>
      <c r="I409" s="4" t="s">
        <v>4428</v>
      </c>
      <c r="J409" s="4" t="s">
        <v>4429</v>
      </c>
      <c r="K409" s="6">
        <v>18043019663</v>
      </c>
      <c r="L409" s="16" t="s">
        <v>4803</v>
      </c>
      <c r="M409" s="4"/>
      <c r="N409" s="4"/>
      <c r="O409" s="4"/>
      <c r="P409" s="4"/>
      <c r="R409" s="4"/>
      <c r="T409" s="8">
        <v>0</v>
      </c>
      <c r="U409" s="4"/>
    </row>
    <row r="410" spans="1:24">
      <c r="A410" s="4" t="s">
        <v>2292</v>
      </c>
      <c r="B410" s="4" t="s">
        <v>2289</v>
      </c>
      <c r="C410" s="4" t="s">
        <v>911</v>
      </c>
      <c r="D410" t="s">
        <v>4813</v>
      </c>
      <c r="E410" s="4">
        <v>30.5</v>
      </c>
      <c r="F410" s="4" t="s">
        <v>4791</v>
      </c>
      <c r="G410" s="4" t="s">
        <v>53</v>
      </c>
      <c r="H410" s="4" t="s">
        <v>2290</v>
      </c>
      <c r="I410" s="4" t="s">
        <v>2291</v>
      </c>
      <c r="J410" s="4" t="s">
        <v>1000</v>
      </c>
      <c r="K410" s="6">
        <v>3182353323</v>
      </c>
      <c r="L410" s="16" t="s">
        <v>4803</v>
      </c>
      <c r="M410" s="4"/>
      <c r="O410" s="4"/>
      <c r="T410" s="8">
        <v>1</v>
      </c>
      <c r="U410" s="4">
        <v>140</v>
      </c>
      <c r="W410" s="4"/>
    </row>
    <row r="411" spans="1:24">
      <c r="A411" s="4" t="s">
        <v>984</v>
      </c>
      <c r="B411" s="4" t="s">
        <v>2037</v>
      </c>
      <c r="C411" s="4" t="s">
        <v>2038</v>
      </c>
      <c r="D411" t="s">
        <v>4805</v>
      </c>
      <c r="E411" s="4">
        <v>30.25</v>
      </c>
      <c r="F411" s="4" t="s">
        <v>4061</v>
      </c>
      <c r="G411" s="4" t="s">
        <v>53</v>
      </c>
      <c r="H411" s="4" t="s">
        <v>2039</v>
      </c>
      <c r="I411" s="4" t="s">
        <v>2040</v>
      </c>
      <c r="J411" s="4" t="s">
        <v>132</v>
      </c>
      <c r="K411" s="6" t="s">
        <v>2041</v>
      </c>
      <c r="L411" s="16" t="s">
        <v>4803</v>
      </c>
      <c r="M411" s="4"/>
      <c r="N411" s="4"/>
      <c r="O411" s="4"/>
      <c r="P411" s="4"/>
      <c r="Q411" s="4"/>
      <c r="R411" s="4"/>
      <c r="S411" s="4"/>
      <c r="T411" s="8">
        <v>1</v>
      </c>
      <c r="U411" s="4">
        <v>140</v>
      </c>
      <c r="V411" s="4" t="s">
        <v>2042</v>
      </c>
      <c r="W411" s="4"/>
      <c r="X411" s="4"/>
    </row>
    <row r="412" spans="1:24">
      <c r="A412" s="4" t="s">
        <v>3611</v>
      </c>
      <c r="B412" s="4" t="s">
        <v>2708</v>
      </c>
      <c r="C412" s="4" t="s">
        <v>2299</v>
      </c>
      <c r="D412" t="s">
        <v>4805</v>
      </c>
      <c r="E412" s="4">
        <v>29.75</v>
      </c>
      <c r="F412" s="4" t="s">
        <v>4789</v>
      </c>
      <c r="G412" s="4" t="s">
        <v>53</v>
      </c>
      <c r="H412" s="4" t="s">
        <v>3612</v>
      </c>
      <c r="I412" s="4" t="s">
        <v>3613</v>
      </c>
      <c r="J412" s="4" t="s">
        <v>3602</v>
      </c>
      <c r="K412" s="6" t="s">
        <v>3614</v>
      </c>
      <c r="L412" s="16" t="s">
        <v>4803</v>
      </c>
      <c r="M412" s="14" t="s">
        <v>4803</v>
      </c>
      <c r="P412" s="14" t="s">
        <v>4803</v>
      </c>
      <c r="T412" s="8">
        <v>1</v>
      </c>
      <c r="U412" s="4">
        <v>775</v>
      </c>
      <c r="V412" s="4" t="s">
        <v>3615</v>
      </c>
    </row>
    <row r="413" spans="1:24">
      <c r="A413" s="4" t="s">
        <v>3564</v>
      </c>
      <c r="B413" s="4" t="s">
        <v>3565</v>
      </c>
      <c r="C413" s="4" t="s">
        <v>2299</v>
      </c>
      <c r="D413" t="s">
        <v>4805</v>
      </c>
      <c r="E413" s="4">
        <v>29.75</v>
      </c>
      <c r="F413" s="4" t="s">
        <v>4789</v>
      </c>
      <c r="G413" s="4" t="s">
        <v>53</v>
      </c>
      <c r="H413" s="4" t="s">
        <v>3566</v>
      </c>
      <c r="I413" s="4" t="s">
        <v>3567</v>
      </c>
      <c r="J413" s="4" t="s">
        <v>3554</v>
      </c>
      <c r="K413" s="6" t="s">
        <v>3568</v>
      </c>
      <c r="L413" s="16" t="s">
        <v>4803</v>
      </c>
      <c r="M413" s="4" t="s">
        <v>4803</v>
      </c>
      <c r="T413" s="8">
        <v>1</v>
      </c>
      <c r="U413" s="4">
        <v>140</v>
      </c>
      <c r="V413" s="4" t="s">
        <v>3556</v>
      </c>
    </row>
    <row r="414" spans="1:24">
      <c r="A414" s="4" t="s">
        <v>3719</v>
      </c>
      <c r="B414" s="4" t="s">
        <v>3709</v>
      </c>
      <c r="C414" s="4" t="s">
        <v>1461</v>
      </c>
      <c r="D414" t="s">
        <v>4805</v>
      </c>
      <c r="E414" s="4">
        <v>29.75</v>
      </c>
      <c r="F414" s="4" t="s">
        <v>4791</v>
      </c>
      <c r="G414" s="4" t="s">
        <v>53</v>
      </c>
      <c r="H414" s="4" t="s">
        <v>3710</v>
      </c>
      <c r="I414" s="4" t="s">
        <v>3711</v>
      </c>
      <c r="J414" s="4" t="s">
        <v>695</v>
      </c>
      <c r="K414" s="6" t="s">
        <v>3712</v>
      </c>
      <c r="L414" s="16" t="s">
        <v>4803</v>
      </c>
      <c r="N414" s="4"/>
      <c r="P414" s="4"/>
      <c r="T414" s="8">
        <v>1</v>
      </c>
      <c r="U414" s="4">
        <v>140</v>
      </c>
      <c r="V414" s="4"/>
    </row>
    <row r="415" spans="1:24">
      <c r="A415" s="4" t="s">
        <v>796</v>
      </c>
      <c r="B415" s="4" t="s">
        <v>4596</v>
      </c>
      <c r="C415" s="4" t="s">
        <v>4597</v>
      </c>
      <c r="D415" t="s">
        <v>4805</v>
      </c>
      <c r="E415" s="4">
        <v>29.5</v>
      </c>
      <c r="F415" s="4" t="s">
        <v>4789</v>
      </c>
      <c r="G415" s="4" t="s">
        <v>53</v>
      </c>
      <c r="H415" s="4" t="s">
        <v>4598</v>
      </c>
      <c r="I415" s="4" t="s">
        <v>4599</v>
      </c>
      <c r="J415" s="4" t="s">
        <v>4600</v>
      </c>
      <c r="K415" s="6" t="s">
        <v>4601</v>
      </c>
      <c r="L415" s="16" t="s">
        <v>4803</v>
      </c>
      <c r="T415" s="8">
        <v>1</v>
      </c>
      <c r="U415" s="4">
        <v>140</v>
      </c>
      <c r="V415" s="4" t="s">
        <v>4602</v>
      </c>
    </row>
    <row r="416" spans="1:24">
      <c r="A416" s="4" t="s">
        <v>3922</v>
      </c>
      <c r="B416" s="4" t="s">
        <v>642</v>
      </c>
      <c r="C416" s="4" t="s">
        <v>1390</v>
      </c>
      <c r="D416" t="s">
        <v>4805</v>
      </c>
      <c r="E416" s="4">
        <v>29.25</v>
      </c>
      <c r="F416" s="4" t="s">
        <v>4061</v>
      </c>
      <c r="G416" s="4" t="s">
        <v>53</v>
      </c>
      <c r="H416" s="4" t="s">
        <v>3923</v>
      </c>
      <c r="I416" s="4" t="s">
        <v>3924</v>
      </c>
      <c r="J416" s="4" t="s">
        <v>972</v>
      </c>
      <c r="K416" s="6" t="s">
        <v>3925</v>
      </c>
      <c r="L416" s="16" t="s">
        <v>4803</v>
      </c>
      <c r="O416" s="14" t="s">
        <v>4803</v>
      </c>
      <c r="Q416" s="14" t="s">
        <v>4803</v>
      </c>
      <c r="T416" s="8">
        <v>0</v>
      </c>
      <c r="U416" s="4"/>
      <c r="V416" s="4"/>
    </row>
    <row r="417" spans="1:24">
      <c r="A417" s="4" t="s">
        <v>168</v>
      </c>
      <c r="B417" s="4" t="s">
        <v>2702</v>
      </c>
      <c r="C417" s="4" t="s">
        <v>2703</v>
      </c>
      <c r="D417" t="s">
        <v>4805</v>
      </c>
      <c r="E417" s="4">
        <v>29</v>
      </c>
      <c r="F417" s="4" t="s">
        <v>4790</v>
      </c>
      <c r="G417" s="4" t="s">
        <v>53</v>
      </c>
      <c r="H417" s="4" t="s">
        <v>2704</v>
      </c>
      <c r="I417" s="4" t="s">
        <v>2705</v>
      </c>
      <c r="J417" s="4" t="s">
        <v>2706</v>
      </c>
      <c r="K417" s="6">
        <v>7577847373</v>
      </c>
      <c r="L417" s="16" t="s">
        <v>4803</v>
      </c>
      <c r="M417" s="4"/>
      <c r="N417" s="14" t="s">
        <v>4803</v>
      </c>
      <c r="O417" s="14" t="s">
        <v>4803</v>
      </c>
      <c r="P417" s="4"/>
      <c r="Q417" s="4"/>
      <c r="R417" s="4"/>
      <c r="S417" s="4"/>
      <c r="T417" s="8">
        <v>1</v>
      </c>
      <c r="U417" s="4">
        <v>220</v>
      </c>
      <c r="W417" s="4"/>
      <c r="X417" s="4"/>
    </row>
    <row r="418" spans="1:24">
      <c r="A418" s="4" t="s">
        <v>4502</v>
      </c>
      <c r="B418" s="4" t="s">
        <v>2696</v>
      </c>
      <c r="C418" s="4" t="s">
        <v>2491</v>
      </c>
      <c r="D418" t="s">
        <v>4805</v>
      </c>
      <c r="E418" s="4">
        <v>28.75</v>
      </c>
      <c r="F418" s="4" t="s">
        <v>4793</v>
      </c>
      <c r="G418" s="4" t="s">
        <v>53</v>
      </c>
      <c r="H418" s="4" t="s">
        <v>4499</v>
      </c>
      <c r="I418" s="4" t="s">
        <v>4503</v>
      </c>
      <c r="J418" s="4" t="s">
        <v>4092</v>
      </c>
      <c r="K418" s="6" t="s">
        <v>4501</v>
      </c>
      <c r="L418" s="16" t="s">
        <v>4803</v>
      </c>
      <c r="T418" s="8">
        <v>1</v>
      </c>
      <c r="U418" s="4">
        <v>140</v>
      </c>
      <c r="V418" s="4" t="s">
        <v>29</v>
      </c>
    </row>
    <row r="419" spans="1:24">
      <c r="A419" s="4" t="s">
        <v>3441</v>
      </c>
      <c r="B419" s="4" t="s">
        <v>3442</v>
      </c>
      <c r="C419" s="4" t="s">
        <v>3443</v>
      </c>
      <c r="D419" t="s">
        <v>4805</v>
      </c>
      <c r="E419" s="4">
        <v>28.75</v>
      </c>
      <c r="F419" s="4" t="s">
        <v>4790</v>
      </c>
      <c r="G419" s="4" t="s">
        <v>53</v>
      </c>
      <c r="H419" s="4" t="s">
        <v>3444</v>
      </c>
      <c r="I419" s="4" t="s">
        <v>3445</v>
      </c>
      <c r="J419" s="4" t="s">
        <v>3446</v>
      </c>
      <c r="K419" s="6">
        <v>2488944253</v>
      </c>
      <c r="L419" s="16" t="s">
        <v>4803</v>
      </c>
      <c r="N419" s="14" t="s">
        <v>4803</v>
      </c>
      <c r="O419" s="4"/>
      <c r="P419" s="4"/>
      <c r="Q419" s="4"/>
      <c r="R419" s="4"/>
      <c r="T419" s="8">
        <v>0</v>
      </c>
      <c r="U419" s="4"/>
      <c r="V419" s="4"/>
    </row>
    <row r="420" spans="1:24">
      <c r="A420" s="4" t="s">
        <v>2830</v>
      </c>
      <c r="B420" s="4" t="s">
        <v>4389</v>
      </c>
      <c r="C420" s="4" t="s">
        <v>2793</v>
      </c>
      <c r="D420" t="s">
        <v>4805</v>
      </c>
      <c r="E420" s="4">
        <v>28.25</v>
      </c>
      <c r="F420" s="4" t="s">
        <v>4790</v>
      </c>
      <c r="G420" s="4" t="s">
        <v>53</v>
      </c>
      <c r="H420" s="4" t="s">
        <v>4390</v>
      </c>
      <c r="I420" s="4" t="s">
        <v>4391</v>
      </c>
      <c r="J420" s="4" t="s">
        <v>2795</v>
      </c>
      <c r="K420" s="6" t="s">
        <v>4392</v>
      </c>
      <c r="L420" s="16" t="s">
        <v>4803</v>
      </c>
      <c r="M420" s="4"/>
      <c r="T420" s="8">
        <v>1</v>
      </c>
      <c r="U420" s="4">
        <v>140</v>
      </c>
    </row>
    <row r="421" spans="1:24">
      <c r="A421" s="4" t="s">
        <v>2413</v>
      </c>
      <c r="B421" s="4" t="s">
        <v>3256</v>
      </c>
      <c r="C421" s="4" t="s">
        <v>3257</v>
      </c>
      <c r="D421" t="s">
        <v>4805</v>
      </c>
      <c r="E421" s="4">
        <v>28.25</v>
      </c>
      <c r="F421" s="4" t="s">
        <v>4792</v>
      </c>
      <c r="G421" s="4" t="s">
        <v>53</v>
      </c>
      <c r="H421" s="4" t="s">
        <v>3258</v>
      </c>
      <c r="I421" s="4" t="s">
        <v>3259</v>
      </c>
      <c r="J421" s="4" t="s">
        <v>718</v>
      </c>
      <c r="K421" s="6" t="s">
        <v>3261</v>
      </c>
      <c r="L421" s="16" t="s">
        <v>4803</v>
      </c>
      <c r="M421" s="4" t="s">
        <v>4803</v>
      </c>
      <c r="N421" s="4"/>
      <c r="O421" s="4"/>
      <c r="P421" s="4"/>
      <c r="Q421" s="4"/>
      <c r="R421" s="4"/>
      <c r="S421" s="4"/>
      <c r="T421" s="8">
        <v>1</v>
      </c>
      <c r="U421" s="4">
        <v>140</v>
      </c>
      <c r="V421" s="4"/>
      <c r="W421" s="4"/>
    </row>
    <row r="422" spans="1:24">
      <c r="A422" s="4" t="s">
        <v>2691</v>
      </c>
      <c r="B422" s="4" t="s">
        <v>2692</v>
      </c>
      <c r="C422" s="4" t="s">
        <v>521</v>
      </c>
      <c r="D422" t="s">
        <v>4805</v>
      </c>
      <c r="E422" s="4">
        <v>28.25</v>
      </c>
      <c r="F422" s="4" t="s">
        <v>4061</v>
      </c>
      <c r="G422" s="4" t="s">
        <v>53</v>
      </c>
      <c r="H422" s="4" t="s">
        <v>2693</v>
      </c>
      <c r="I422" s="4" t="s">
        <v>2694</v>
      </c>
      <c r="J422" s="4" t="s">
        <v>524</v>
      </c>
      <c r="K422" s="6">
        <v>5032013835</v>
      </c>
      <c r="L422" s="16" t="s">
        <v>4803</v>
      </c>
      <c r="M422" s="4" t="s">
        <v>4803</v>
      </c>
      <c r="N422" s="4"/>
      <c r="O422" s="4"/>
      <c r="P422" s="4"/>
      <c r="Q422" s="4"/>
      <c r="R422" s="4"/>
      <c r="S422" s="4"/>
      <c r="T422" s="8">
        <v>1</v>
      </c>
      <c r="U422" s="4">
        <v>140</v>
      </c>
      <c r="W422" s="4"/>
      <c r="X422" s="4"/>
    </row>
    <row r="423" spans="1:24">
      <c r="A423" s="4" t="s">
        <v>3605</v>
      </c>
      <c r="B423" s="12" t="s">
        <v>3606</v>
      </c>
      <c r="C423" s="4" t="s">
        <v>2299</v>
      </c>
      <c r="D423" t="s">
        <v>4805</v>
      </c>
      <c r="E423" s="4">
        <v>28</v>
      </c>
      <c r="F423" s="4" t="s">
        <v>4789</v>
      </c>
      <c r="G423" s="4" t="s">
        <v>53</v>
      </c>
      <c r="H423" s="4" t="s">
        <v>3607</v>
      </c>
      <c r="I423" s="4" t="s">
        <v>3608</v>
      </c>
      <c r="J423" s="4" t="s">
        <v>3602</v>
      </c>
      <c r="K423" s="6" t="s">
        <v>3609</v>
      </c>
      <c r="L423" s="16" t="s">
        <v>4803</v>
      </c>
      <c r="M423" s="14" t="s">
        <v>4803</v>
      </c>
      <c r="O423" s="14" t="s">
        <v>4803</v>
      </c>
      <c r="T423" s="8">
        <v>1</v>
      </c>
      <c r="U423" s="4">
        <v>775</v>
      </c>
      <c r="V423" s="4" t="s">
        <v>3610</v>
      </c>
    </row>
    <row r="424" spans="1:24">
      <c r="A424" s="4" t="s">
        <v>203</v>
      </c>
      <c r="B424" s="4" t="s">
        <v>2282</v>
      </c>
      <c r="C424" s="4" t="s">
        <v>2283</v>
      </c>
      <c r="D424" t="s">
        <v>4805</v>
      </c>
      <c r="E424" s="4">
        <v>28</v>
      </c>
      <c r="F424" s="4" t="s">
        <v>4791</v>
      </c>
      <c r="G424" s="4" t="s">
        <v>53</v>
      </c>
      <c r="H424" s="4" t="s">
        <v>2284</v>
      </c>
      <c r="I424" s="4" t="s">
        <v>2285</v>
      </c>
      <c r="J424" s="4" t="s">
        <v>55</v>
      </c>
      <c r="K424" s="6" t="s">
        <v>2286</v>
      </c>
      <c r="L424" s="16" t="s">
        <v>4803</v>
      </c>
      <c r="M424" s="14" t="s">
        <v>4803</v>
      </c>
      <c r="O424" s="14" t="s">
        <v>4803</v>
      </c>
      <c r="T424" s="8">
        <v>1</v>
      </c>
      <c r="U424" s="4">
        <v>775</v>
      </c>
      <c r="V424" s="4" t="s">
        <v>2287</v>
      </c>
      <c r="W424" s="4" t="s">
        <v>2288</v>
      </c>
    </row>
    <row r="425" spans="1:24">
      <c r="A425" s="4" t="s">
        <v>1860</v>
      </c>
      <c r="B425" s="4" t="s">
        <v>905</v>
      </c>
      <c r="C425" s="4" t="s">
        <v>1861</v>
      </c>
      <c r="D425" t="s">
        <v>4805</v>
      </c>
      <c r="E425" s="4">
        <v>28</v>
      </c>
      <c r="F425" s="4" t="s">
        <v>4792</v>
      </c>
      <c r="G425" s="4" t="s">
        <v>53</v>
      </c>
      <c r="H425" s="4" t="s">
        <v>1862</v>
      </c>
      <c r="I425" s="4" t="s">
        <v>1863</v>
      </c>
      <c r="J425" s="4" t="s">
        <v>1864</v>
      </c>
      <c r="K425" s="6">
        <v>3149543806</v>
      </c>
      <c r="L425" s="16" t="s">
        <v>4803</v>
      </c>
      <c r="M425" s="4"/>
      <c r="N425" s="4"/>
      <c r="O425" s="4"/>
      <c r="P425" s="4"/>
      <c r="Q425" s="4"/>
      <c r="R425" s="4"/>
      <c r="T425" s="8">
        <v>1</v>
      </c>
      <c r="U425" s="4">
        <v>140</v>
      </c>
      <c r="V425" s="4"/>
      <c r="W425" s="4"/>
      <c r="X425" s="4"/>
    </row>
    <row r="426" spans="1:24">
      <c r="A426" s="4" t="s">
        <v>1589</v>
      </c>
      <c r="B426" s="4" t="s">
        <v>2520</v>
      </c>
      <c r="C426" s="4" t="s">
        <v>2442</v>
      </c>
      <c r="D426" t="s">
        <v>4805</v>
      </c>
      <c r="E426" s="4">
        <v>28</v>
      </c>
      <c r="F426" s="4" t="s">
        <v>4791</v>
      </c>
      <c r="G426" s="4" t="s">
        <v>53</v>
      </c>
      <c r="H426" s="4" t="s">
        <v>2521</v>
      </c>
      <c r="I426" s="4" t="s">
        <v>2522</v>
      </c>
      <c r="J426" s="4" t="s">
        <v>2523</v>
      </c>
      <c r="K426" s="6">
        <v>6314287628</v>
      </c>
      <c r="L426" s="16" t="s">
        <v>4803</v>
      </c>
      <c r="M426" s="4"/>
      <c r="N426" s="4"/>
      <c r="O426" s="4"/>
      <c r="P426" s="4"/>
      <c r="Q426" s="4"/>
      <c r="R426" s="4"/>
      <c r="S426" s="4"/>
      <c r="T426" s="8">
        <v>1</v>
      </c>
      <c r="U426" s="4">
        <v>140</v>
      </c>
      <c r="W426" s="4"/>
      <c r="X426" s="4"/>
    </row>
    <row r="427" spans="1:24">
      <c r="A427" s="4" t="s">
        <v>1849</v>
      </c>
      <c r="B427" s="4" t="s">
        <v>1850</v>
      </c>
      <c r="C427" s="4" t="s">
        <v>1851</v>
      </c>
      <c r="D427" t="s">
        <v>4805</v>
      </c>
      <c r="E427" s="4">
        <v>27.75</v>
      </c>
      <c r="F427" s="4" t="s">
        <v>4061</v>
      </c>
      <c r="G427" s="4" t="s">
        <v>53</v>
      </c>
      <c r="H427" s="4"/>
      <c r="I427" s="4" t="s">
        <v>1852</v>
      </c>
      <c r="J427" s="4" t="s">
        <v>1853</v>
      </c>
      <c r="K427" s="6">
        <v>6097743876</v>
      </c>
      <c r="L427" s="16" t="s">
        <v>4803</v>
      </c>
      <c r="M427" s="4"/>
      <c r="N427" s="14" t="s">
        <v>4803</v>
      </c>
      <c r="O427" s="4"/>
      <c r="P427" s="4"/>
      <c r="Q427" s="4"/>
      <c r="R427" s="4"/>
      <c r="T427" s="8">
        <v>1</v>
      </c>
      <c r="U427" s="4">
        <v>180</v>
      </c>
      <c r="V427" s="4"/>
      <c r="W427" s="4"/>
      <c r="X427" s="4"/>
    </row>
    <row r="428" spans="1:24">
      <c r="A428" s="4" t="s">
        <v>4404</v>
      </c>
      <c r="B428" s="4" t="s">
        <v>4405</v>
      </c>
      <c r="C428" s="4" t="s">
        <v>247</v>
      </c>
      <c r="D428" t="s">
        <v>4805</v>
      </c>
      <c r="E428" s="4">
        <v>27.75</v>
      </c>
      <c r="F428" s="4" t="s">
        <v>4061</v>
      </c>
      <c r="G428" s="4" t="s">
        <v>53</v>
      </c>
      <c r="H428" s="4" t="s">
        <v>4406</v>
      </c>
      <c r="I428" s="4" t="s">
        <v>4407</v>
      </c>
      <c r="J428" s="4" t="s">
        <v>4408</v>
      </c>
      <c r="K428" s="6">
        <v>3607232341</v>
      </c>
      <c r="L428" s="16" t="s">
        <v>4803</v>
      </c>
      <c r="M428" s="4"/>
      <c r="R428" s="4"/>
      <c r="T428" s="8">
        <v>0</v>
      </c>
      <c r="U428" s="4"/>
    </row>
    <row r="429" spans="1:24">
      <c r="A429" s="7" t="s">
        <v>438</v>
      </c>
      <c r="B429" s="7" t="s">
        <v>439</v>
      </c>
      <c r="C429" s="7" t="s">
        <v>440</v>
      </c>
      <c r="D429" t="s">
        <v>4805</v>
      </c>
      <c r="E429" s="4">
        <v>26.75</v>
      </c>
      <c r="F429" s="7" t="s">
        <v>4790</v>
      </c>
      <c r="G429" s="7" t="s">
        <v>53</v>
      </c>
      <c r="H429" s="7" t="s">
        <v>441</v>
      </c>
      <c r="I429" s="4" t="s">
        <v>442</v>
      </c>
      <c r="J429" s="4" t="s">
        <v>443</v>
      </c>
      <c r="K429" s="6">
        <v>6028659566</v>
      </c>
      <c r="L429" s="16" t="s">
        <v>4803</v>
      </c>
      <c r="M429" s="7"/>
      <c r="N429" s="14" t="s">
        <v>4803</v>
      </c>
      <c r="O429" s="7"/>
      <c r="P429" s="7"/>
      <c r="Q429" s="7"/>
      <c r="R429" s="7"/>
      <c r="S429" s="7"/>
      <c r="T429" s="8">
        <v>1</v>
      </c>
      <c r="U429" s="7">
        <v>180</v>
      </c>
      <c r="V429" s="4" t="s">
        <v>444</v>
      </c>
    </row>
    <row r="430" spans="1:24">
      <c r="A430" s="4" t="s">
        <v>678</v>
      </c>
      <c r="B430" s="4" t="s">
        <v>313</v>
      </c>
      <c r="C430" s="4" t="s">
        <v>1138</v>
      </c>
      <c r="D430" t="s">
        <v>4805</v>
      </c>
      <c r="E430" s="4">
        <v>26.75</v>
      </c>
      <c r="F430" s="4" t="s">
        <v>4061</v>
      </c>
      <c r="G430" s="4" t="s">
        <v>53</v>
      </c>
      <c r="H430" s="4" t="s">
        <v>4524</v>
      </c>
      <c r="I430" s="4" t="s">
        <v>4525</v>
      </c>
      <c r="J430" s="4" t="s">
        <v>1141</v>
      </c>
      <c r="K430" s="6" t="s">
        <v>4526</v>
      </c>
      <c r="L430" s="16" t="s">
        <v>4803</v>
      </c>
      <c r="N430" s="4"/>
      <c r="O430" s="4"/>
      <c r="Q430" s="14" t="s">
        <v>4803</v>
      </c>
      <c r="R430" s="14" t="s">
        <v>4803</v>
      </c>
      <c r="T430" s="8">
        <v>1</v>
      </c>
      <c r="U430" s="4">
        <v>260</v>
      </c>
      <c r="V430" s="4"/>
    </row>
    <row r="431" spans="1:24">
      <c r="A431" s="4" t="s">
        <v>1403</v>
      </c>
      <c r="B431" s="4" t="s">
        <v>3143</v>
      </c>
      <c r="C431" s="4" t="s">
        <v>3113</v>
      </c>
      <c r="D431" t="s">
        <v>4805</v>
      </c>
      <c r="E431" s="4">
        <v>26.5</v>
      </c>
      <c r="F431" s="4" t="s">
        <v>4061</v>
      </c>
      <c r="G431" s="4" t="s">
        <v>53</v>
      </c>
      <c r="H431" s="4" t="s">
        <v>3144</v>
      </c>
      <c r="I431" s="4" t="s">
        <v>3115</v>
      </c>
      <c r="J431" s="4" t="s">
        <v>3116</v>
      </c>
      <c r="K431" s="6" t="s">
        <v>3145</v>
      </c>
      <c r="L431" s="16" t="s">
        <v>4803</v>
      </c>
      <c r="M431" s="4"/>
      <c r="N431" s="14" t="s">
        <v>4803</v>
      </c>
      <c r="O431" s="14" t="s">
        <v>4803</v>
      </c>
      <c r="P431" s="4"/>
      <c r="Q431" s="14" t="s">
        <v>4803</v>
      </c>
      <c r="R431" s="4"/>
      <c r="S431" s="4"/>
      <c r="T431" s="8">
        <v>1</v>
      </c>
      <c r="U431" s="4">
        <v>140</v>
      </c>
      <c r="V431" s="4"/>
      <c r="W431" s="4"/>
    </row>
    <row r="432" spans="1:24">
      <c r="A432" s="4" t="s">
        <v>2917</v>
      </c>
      <c r="B432" s="4" t="s">
        <v>2918</v>
      </c>
      <c r="C432" s="4" t="s">
        <v>521</v>
      </c>
      <c r="D432" t="s">
        <v>4805</v>
      </c>
      <c r="E432" s="4">
        <v>26.25</v>
      </c>
      <c r="F432" s="4" t="s">
        <v>4061</v>
      </c>
      <c r="G432" s="4" t="s">
        <v>53</v>
      </c>
      <c r="H432" s="4" t="s">
        <v>2919</v>
      </c>
      <c r="I432" s="4" t="s">
        <v>2920</v>
      </c>
      <c r="J432" s="4" t="s">
        <v>524</v>
      </c>
      <c r="K432" s="6">
        <v>5037095774</v>
      </c>
      <c r="L432" s="16" t="s">
        <v>4803</v>
      </c>
      <c r="M432" s="4" t="s">
        <v>4803</v>
      </c>
      <c r="N432" s="4"/>
      <c r="O432" s="4"/>
      <c r="P432" s="4"/>
      <c r="Q432" s="4"/>
      <c r="R432" s="4"/>
      <c r="S432" s="4"/>
      <c r="T432" s="8">
        <v>1</v>
      </c>
      <c r="U432" s="4">
        <v>140</v>
      </c>
      <c r="W432" s="4"/>
      <c r="X432" s="4"/>
    </row>
    <row r="433" spans="1:24">
      <c r="A433" s="4" t="s">
        <v>263</v>
      </c>
      <c r="B433" s="4" t="s">
        <v>2271</v>
      </c>
      <c r="C433" s="4" t="s">
        <v>2272</v>
      </c>
      <c r="D433" t="s">
        <v>4805</v>
      </c>
      <c r="E433" s="4">
        <v>26.25</v>
      </c>
      <c r="F433" s="4" t="s">
        <v>4792</v>
      </c>
      <c r="G433" s="4" t="s">
        <v>53</v>
      </c>
      <c r="H433" s="4" t="s">
        <v>2273</v>
      </c>
      <c r="I433" s="4" t="s">
        <v>2274</v>
      </c>
      <c r="J433" s="4" t="s">
        <v>2275</v>
      </c>
      <c r="K433" s="6" t="s">
        <v>2276</v>
      </c>
      <c r="L433" s="16" t="s">
        <v>4803</v>
      </c>
      <c r="T433" s="8">
        <v>1</v>
      </c>
      <c r="U433" s="4">
        <v>140</v>
      </c>
    </row>
    <row r="434" spans="1:24">
      <c r="A434" s="4" t="s">
        <v>1665</v>
      </c>
      <c r="B434" s="4" t="s">
        <v>1666</v>
      </c>
      <c r="C434" s="4" t="s">
        <v>370</v>
      </c>
      <c r="D434" t="s">
        <v>4805</v>
      </c>
      <c r="E434" s="4">
        <v>26</v>
      </c>
      <c r="F434" s="4" t="s">
        <v>4790</v>
      </c>
      <c r="G434" s="4" t="s">
        <v>53</v>
      </c>
      <c r="H434" s="4" t="s">
        <v>1667</v>
      </c>
      <c r="I434" s="4" t="s">
        <v>1668</v>
      </c>
      <c r="J434" s="4" t="s">
        <v>1669</v>
      </c>
      <c r="K434" s="6">
        <v>2282396303</v>
      </c>
      <c r="L434" s="16" t="s">
        <v>4803</v>
      </c>
      <c r="M434" s="4"/>
      <c r="N434" s="4"/>
      <c r="O434" s="14" t="s">
        <v>4803</v>
      </c>
      <c r="P434" s="14" t="s">
        <v>4803</v>
      </c>
      <c r="Q434" s="4"/>
      <c r="R434" s="4"/>
      <c r="T434" s="8">
        <v>1</v>
      </c>
      <c r="U434" s="4">
        <v>220</v>
      </c>
      <c r="V434" s="4"/>
      <c r="W434" s="4"/>
    </row>
    <row r="435" spans="1:24">
      <c r="A435" s="4" t="s">
        <v>1639</v>
      </c>
      <c r="B435" s="4" t="s">
        <v>1640</v>
      </c>
      <c r="C435" s="4" t="s">
        <v>814</v>
      </c>
      <c r="D435" t="s">
        <v>4805</v>
      </c>
      <c r="E435" s="4">
        <v>26</v>
      </c>
      <c r="F435" s="4" t="s">
        <v>4790</v>
      </c>
      <c r="G435" s="4" t="s">
        <v>53</v>
      </c>
      <c r="H435" s="4" t="s">
        <v>1366</v>
      </c>
      <c r="I435" s="4" t="s">
        <v>1641</v>
      </c>
      <c r="J435" s="4" t="s">
        <v>817</v>
      </c>
      <c r="K435" s="6" t="s">
        <v>1642</v>
      </c>
      <c r="L435" s="16" t="s">
        <v>4803</v>
      </c>
      <c r="M435" s="4" t="s">
        <v>4803</v>
      </c>
      <c r="N435" s="14" t="s">
        <v>4803</v>
      </c>
      <c r="O435" s="4"/>
      <c r="P435" s="4"/>
      <c r="Q435" s="4"/>
      <c r="R435" s="4"/>
      <c r="T435" s="8">
        <v>1</v>
      </c>
      <c r="U435" s="4">
        <v>180</v>
      </c>
      <c r="V435" s="4"/>
      <c r="W435" s="4"/>
    </row>
    <row r="436" spans="1:24">
      <c r="A436" s="7" t="s">
        <v>214</v>
      </c>
      <c r="B436" s="7" t="s">
        <v>215</v>
      </c>
      <c r="C436" s="7" t="s">
        <v>216</v>
      </c>
      <c r="D436" t="s">
        <v>4805</v>
      </c>
      <c r="E436" s="4">
        <v>26</v>
      </c>
      <c r="F436" s="7" t="s">
        <v>4789</v>
      </c>
      <c r="G436" s="7" t="s">
        <v>53</v>
      </c>
      <c r="H436" s="7" t="s">
        <v>217</v>
      </c>
      <c r="I436" s="4" t="s">
        <v>218</v>
      </c>
      <c r="J436" s="4" t="s">
        <v>132</v>
      </c>
      <c r="K436" s="6">
        <v>6784676682</v>
      </c>
      <c r="L436" s="16" t="s">
        <v>4803</v>
      </c>
      <c r="M436" s="7"/>
      <c r="N436" s="7"/>
      <c r="O436" s="7"/>
      <c r="P436" s="7"/>
      <c r="Q436" s="7"/>
      <c r="R436" s="14" t="s">
        <v>4803</v>
      </c>
      <c r="S436" s="7"/>
      <c r="T436" s="8">
        <v>1</v>
      </c>
      <c r="U436" s="7">
        <v>220</v>
      </c>
    </row>
    <row r="437" spans="1:24">
      <c r="A437" s="4" t="s">
        <v>830</v>
      </c>
      <c r="B437" s="4" t="s">
        <v>3889</v>
      </c>
      <c r="C437" s="4" t="s">
        <v>3890</v>
      </c>
      <c r="D437" t="s">
        <v>4805</v>
      </c>
      <c r="E437" s="4">
        <v>26</v>
      </c>
      <c r="F437" s="4" t="s">
        <v>4791</v>
      </c>
      <c r="G437" s="4" t="s">
        <v>53</v>
      </c>
      <c r="H437" s="4" t="s">
        <v>3891</v>
      </c>
      <c r="I437" s="4" t="s">
        <v>3892</v>
      </c>
      <c r="J437" s="4" t="s">
        <v>55</v>
      </c>
      <c r="K437" s="6">
        <v>5612627825</v>
      </c>
      <c r="L437" s="16" t="s">
        <v>4803</v>
      </c>
      <c r="M437" s="4" t="s">
        <v>4803</v>
      </c>
      <c r="T437" s="8">
        <v>1</v>
      </c>
      <c r="U437" s="4">
        <v>140</v>
      </c>
      <c r="V437" s="4"/>
    </row>
    <row r="438" spans="1:24">
      <c r="A438" s="4" t="s">
        <v>4379</v>
      </c>
      <c r="B438" s="4" t="s">
        <v>4380</v>
      </c>
      <c r="C438" s="4" t="s">
        <v>899</v>
      </c>
      <c r="D438" t="s">
        <v>4805</v>
      </c>
      <c r="E438" s="4">
        <v>26</v>
      </c>
      <c r="F438" s="4" t="s">
        <v>4061</v>
      </c>
      <c r="G438" s="4" t="s">
        <v>53</v>
      </c>
      <c r="H438" s="4" t="s">
        <v>4381</v>
      </c>
      <c r="I438" s="4" t="s">
        <v>4382</v>
      </c>
      <c r="J438" s="4" t="s">
        <v>4107</v>
      </c>
      <c r="K438" s="6">
        <v>4127871217</v>
      </c>
      <c r="L438" s="16" t="s">
        <v>4803</v>
      </c>
      <c r="M438" s="4"/>
      <c r="T438" s="8">
        <v>1</v>
      </c>
      <c r="U438" s="4">
        <v>140</v>
      </c>
    </row>
    <row r="439" spans="1:24">
      <c r="A439" s="4" t="s">
        <v>4547</v>
      </c>
      <c r="B439" s="4" t="s">
        <v>4548</v>
      </c>
      <c r="C439" s="4" t="s">
        <v>4549</v>
      </c>
      <c r="D439" t="s">
        <v>4805</v>
      </c>
      <c r="E439" s="4">
        <v>25.75</v>
      </c>
      <c r="F439" s="4" t="s">
        <v>4791</v>
      </c>
      <c r="G439" s="4" t="s">
        <v>53</v>
      </c>
      <c r="H439" s="4" t="s">
        <v>4550</v>
      </c>
      <c r="I439" s="4" t="s">
        <v>4551</v>
      </c>
      <c r="J439" s="4" t="s">
        <v>4550</v>
      </c>
      <c r="K439" s="6">
        <v>9135752157</v>
      </c>
      <c r="L439" s="16" t="s">
        <v>4803</v>
      </c>
      <c r="T439" s="8">
        <v>0</v>
      </c>
    </row>
    <row r="440" spans="1:24">
      <c r="A440" s="4" t="s">
        <v>2979</v>
      </c>
      <c r="B440" s="4" t="s">
        <v>2980</v>
      </c>
      <c r="C440" s="4" t="s">
        <v>2973</v>
      </c>
      <c r="D440" t="s">
        <v>4805</v>
      </c>
      <c r="E440" s="4">
        <v>25.75</v>
      </c>
      <c r="F440" s="4" t="s">
        <v>4789</v>
      </c>
      <c r="G440" s="4" t="s">
        <v>53</v>
      </c>
      <c r="H440" s="4" t="s">
        <v>2981</v>
      </c>
      <c r="I440" s="4" t="s">
        <v>2982</v>
      </c>
      <c r="J440" s="4" t="s">
        <v>2976</v>
      </c>
      <c r="K440" s="6" t="s">
        <v>2983</v>
      </c>
      <c r="L440" s="16" t="s">
        <v>4803</v>
      </c>
      <c r="T440" s="8">
        <v>1</v>
      </c>
      <c r="U440" s="4">
        <v>140</v>
      </c>
      <c r="V440" s="4" t="s">
        <v>2978</v>
      </c>
    </row>
    <row r="441" spans="1:24">
      <c r="A441" s="4" t="s">
        <v>1749</v>
      </c>
      <c r="B441" s="4" t="s">
        <v>291</v>
      </c>
      <c r="C441" s="4" t="s">
        <v>1750</v>
      </c>
      <c r="D441" t="s">
        <v>4805</v>
      </c>
      <c r="E441" s="4">
        <v>25.25</v>
      </c>
      <c r="F441" s="4" t="s">
        <v>4790</v>
      </c>
      <c r="G441" s="4" t="s">
        <v>53</v>
      </c>
      <c r="H441" s="4" t="s">
        <v>1751</v>
      </c>
      <c r="I441" s="4" t="s">
        <v>1752</v>
      </c>
      <c r="J441" s="4" t="s">
        <v>1753</v>
      </c>
      <c r="K441" s="6" t="s">
        <v>1754</v>
      </c>
      <c r="L441" s="16" t="s">
        <v>4803</v>
      </c>
      <c r="M441" s="4"/>
      <c r="N441" s="4"/>
      <c r="O441" s="4"/>
      <c r="P441" s="4"/>
      <c r="Q441" s="4"/>
      <c r="R441" s="14" t="s">
        <v>4803</v>
      </c>
      <c r="T441" s="8">
        <v>1</v>
      </c>
      <c r="U441" s="4">
        <v>220</v>
      </c>
      <c r="V441" s="4" t="s">
        <v>1755</v>
      </c>
      <c r="W441" s="4"/>
    </row>
    <row r="442" spans="1:24">
      <c r="A442" s="4" t="s">
        <v>3640</v>
      </c>
      <c r="B442" s="4" t="s">
        <v>3641</v>
      </c>
      <c r="C442" s="4" t="s">
        <v>2299</v>
      </c>
      <c r="D442" t="s">
        <v>4805</v>
      </c>
      <c r="E442" s="4">
        <v>25.25</v>
      </c>
      <c r="F442" s="4" t="s">
        <v>4789</v>
      </c>
      <c r="G442" s="4" t="s">
        <v>53</v>
      </c>
      <c r="H442" s="4" t="s">
        <v>3642</v>
      </c>
      <c r="I442" s="4" t="s">
        <v>3643</v>
      </c>
      <c r="J442" s="4" t="s">
        <v>3602</v>
      </c>
      <c r="K442" s="6" t="s">
        <v>3644</v>
      </c>
      <c r="L442" s="16" t="s">
        <v>4803</v>
      </c>
      <c r="M442" s="4" t="s">
        <v>4803</v>
      </c>
      <c r="T442" s="8">
        <v>1</v>
      </c>
      <c r="U442" s="4">
        <v>140</v>
      </c>
      <c r="V442" s="4" t="s">
        <v>3645</v>
      </c>
    </row>
    <row r="443" spans="1:24">
      <c r="A443" s="4" t="s">
        <v>4308</v>
      </c>
      <c r="B443" s="4" t="s">
        <v>4309</v>
      </c>
      <c r="C443" s="4" t="s">
        <v>4310</v>
      </c>
      <c r="D443" t="s">
        <v>4805</v>
      </c>
      <c r="E443" s="4">
        <v>25.25</v>
      </c>
      <c r="F443" s="4" t="s">
        <v>4789</v>
      </c>
      <c r="G443" s="4" t="s">
        <v>53</v>
      </c>
      <c r="H443" s="4" t="s">
        <v>4311</v>
      </c>
      <c r="I443" s="4" t="s">
        <v>4312</v>
      </c>
      <c r="J443" s="4" t="s">
        <v>254</v>
      </c>
      <c r="K443" s="6" t="s">
        <v>4313</v>
      </c>
      <c r="L443" s="16" t="s">
        <v>4803</v>
      </c>
      <c r="T443" s="8">
        <v>0</v>
      </c>
    </row>
    <row r="444" spans="1:24">
      <c r="A444" s="4" t="s">
        <v>2618</v>
      </c>
      <c r="B444" s="4" t="s">
        <v>2619</v>
      </c>
      <c r="C444" s="4" t="s">
        <v>2620</v>
      </c>
      <c r="D444" t="s">
        <v>4805</v>
      </c>
      <c r="E444" s="4">
        <v>25</v>
      </c>
      <c r="F444" s="4" t="s">
        <v>4791</v>
      </c>
      <c r="G444" s="4" t="s">
        <v>53</v>
      </c>
      <c r="H444" s="4"/>
      <c r="I444" s="4" t="s">
        <v>2621</v>
      </c>
      <c r="J444" s="4" t="s">
        <v>132</v>
      </c>
      <c r="K444" s="6" t="s">
        <v>2622</v>
      </c>
      <c r="L444" s="16" t="s">
        <v>4803</v>
      </c>
      <c r="M444" s="4"/>
      <c r="N444" s="4"/>
      <c r="O444" s="4"/>
      <c r="P444" s="4"/>
      <c r="Q444" s="14" t="s">
        <v>4803</v>
      </c>
      <c r="R444" s="4"/>
      <c r="S444" s="4"/>
      <c r="T444" s="8">
        <v>1</v>
      </c>
      <c r="U444" s="4">
        <v>180</v>
      </c>
      <c r="W444" s="4"/>
      <c r="X444" s="4"/>
    </row>
    <row r="445" spans="1:24">
      <c r="A445" s="4" t="s">
        <v>1854</v>
      </c>
      <c r="B445" s="4" t="s">
        <v>1855</v>
      </c>
      <c r="C445" s="4" t="s">
        <v>1856</v>
      </c>
      <c r="D445" t="s">
        <v>4810</v>
      </c>
      <c r="E445" s="4">
        <v>25</v>
      </c>
      <c r="F445" s="4" t="s">
        <v>4791</v>
      </c>
      <c r="G445" s="4" t="s">
        <v>53</v>
      </c>
      <c r="H445" s="4" t="s">
        <v>1857</v>
      </c>
      <c r="I445" s="4" t="s">
        <v>1858</v>
      </c>
      <c r="J445" s="4" t="s">
        <v>1859</v>
      </c>
      <c r="K445" s="6">
        <v>5024684830</v>
      </c>
      <c r="L445" s="16" t="s">
        <v>4803</v>
      </c>
      <c r="M445" s="4"/>
      <c r="N445" s="4"/>
      <c r="O445" s="4"/>
      <c r="P445" s="4"/>
      <c r="Q445" s="4"/>
      <c r="R445" s="4"/>
      <c r="T445" s="8">
        <v>1</v>
      </c>
      <c r="U445" s="4">
        <v>140</v>
      </c>
      <c r="V445" s="4"/>
      <c r="W445" s="4"/>
      <c r="X445" s="4"/>
    </row>
    <row r="446" spans="1:24">
      <c r="A446" s="4" t="s">
        <v>678</v>
      </c>
      <c r="B446" s="4" t="s">
        <v>2604</v>
      </c>
      <c r="C446" s="4" t="s">
        <v>115</v>
      </c>
      <c r="D446" t="s">
        <v>4810</v>
      </c>
      <c r="E446" s="4">
        <v>25</v>
      </c>
      <c r="F446" s="4" t="s">
        <v>4791</v>
      </c>
      <c r="G446" s="4" t="s">
        <v>53</v>
      </c>
      <c r="H446" s="4" t="s">
        <v>2608</v>
      </c>
      <c r="I446" s="4" t="s">
        <v>2606</v>
      </c>
      <c r="J446" s="4" t="s">
        <v>2607</v>
      </c>
      <c r="K446" s="6">
        <v>6154840353</v>
      </c>
      <c r="L446" s="16" t="s">
        <v>4803</v>
      </c>
      <c r="M446" s="4"/>
      <c r="N446" s="4"/>
      <c r="O446" s="4"/>
      <c r="P446" s="4"/>
      <c r="Q446" s="4"/>
      <c r="R446" s="4"/>
      <c r="S446" s="4"/>
      <c r="T446" s="8">
        <v>1</v>
      </c>
      <c r="U446" s="4">
        <v>140</v>
      </c>
      <c r="W446" s="4"/>
      <c r="X446" s="4"/>
    </row>
    <row r="447" spans="1:24">
      <c r="A447" s="4" t="s">
        <v>4566</v>
      </c>
      <c r="B447" s="4" t="s">
        <v>4567</v>
      </c>
      <c r="C447" s="4" t="s">
        <v>4568</v>
      </c>
      <c r="D447" t="s">
        <v>4810</v>
      </c>
      <c r="E447" s="4">
        <v>24.75</v>
      </c>
      <c r="F447" s="4" t="s">
        <v>4061</v>
      </c>
      <c r="G447" s="4" t="s">
        <v>53</v>
      </c>
      <c r="H447" s="4" t="s">
        <v>4569</v>
      </c>
      <c r="I447" s="4" t="s">
        <v>4570</v>
      </c>
      <c r="J447" s="4" t="s">
        <v>4571</v>
      </c>
      <c r="K447" s="6">
        <v>7322134091</v>
      </c>
      <c r="L447" s="16" t="s">
        <v>4803</v>
      </c>
      <c r="R447" s="4"/>
      <c r="T447" s="8">
        <v>0</v>
      </c>
      <c r="U447" s="4"/>
      <c r="V447" s="4"/>
    </row>
    <row r="448" spans="1:24">
      <c r="A448" s="4" t="s">
        <v>4231</v>
      </c>
      <c r="B448" s="4" t="s">
        <v>4232</v>
      </c>
      <c r="C448" s="4" t="s">
        <v>4220</v>
      </c>
      <c r="D448" t="s">
        <v>4810</v>
      </c>
      <c r="E448" s="4">
        <v>24.5</v>
      </c>
      <c r="F448" s="4" t="s">
        <v>4789</v>
      </c>
      <c r="G448" s="4" t="s">
        <v>53</v>
      </c>
      <c r="H448" s="4" t="s">
        <v>4233</v>
      </c>
      <c r="I448" s="4" t="s">
        <v>4234</v>
      </c>
      <c r="J448" s="4" t="s">
        <v>4223</v>
      </c>
      <c r="K448" s="6" t="s">
        <v>4235</v>
      </c>
      <c r="L448" s="16" t="s">
        <v>4803</v>
      </c>
      <c r="O448" s="14" t="s">
        <v>4803</v>
      </c>
      <c r="T448" s="8">
        <v>1</v>
      </c>
      <c r="U448" s="4">
        <v>180</v>
      </c>
      <c r="V448" s="4" t="s">
        <v>4236</v>
      </c>
    </row>
    <row r="449" spans="1:24">
      <c r="A449" s="4" t="s">
        <v>2115</v>
      </c>
      <c r="B449" s="4" t="s">
        <v>2116</v>
      </c>
      <c r="C449" s="4" t="s">
        <v>2117</v>
      </c>
      <c r="D449" t="s">
        <v>4810</v>
      </c>
      <c r="E449" s="4">
        <v>24.5</v>
      </c>
      <c r="F449" s="4" t="s">
        <v>4792</v>
      </c>
      <c r="G449" s="4" t="s">
        <v>53</v>
      </c>
      <c r="H449" s="4" t="s">
        <v>2118</v>
      </c>
      <c r="I449" s="4" t="s">
        <v>2119</v>
      </c>
      <c r="J449" s="4" t="s">
        <v>2120</v>
      </c>
      <c r="K449" s="6">
        <v>9135264427</v>
      </c>
      <c r="L449" s="16" t="s">
        <v>4803</v>
      </c>
      <c r="M449" s="4"/>
      <c r="N449" s="14" t="s">
        <v>4803</v>
      </c>
      <c r="O449" s="14" t="s">
        <v>4803</v>
      </c>
      <c r="P449" s="4"/>
      <c r="Q449" s="14" t="s">
        <v>4803</v>
      </c>
      <c r="R449" s="4"/>
      <c r="S449" s="4" t="s">
        <v>483</v>
      </c>
      <c r="T449" s="8">
        <v>1</v>
      </c>
      <c r="U449" s="4">
        <v>300</v>
      </c>
      <c r="V449" s="4"/>
      <c r="W449" s="4"/>
      <c r="X449" s="4"/>
    </row>
    <row r="450" spans="1:24">
      <c r="A450" s="4" t="s">
        <v>4206</v>
      </c>
      <c r="B450" s="4" t="s">
        <v>4207</v>
      </c>
      <c r="C450" s="4" t="s">
        <v>4208</v>
      </c>
      <c r="D450" t="s">
        <v>4810</v>
      </c>
      <c r="E450" s="4">
        <v>24</v>
      </c>
      <c r="F450" s="4" t="s">
        <v>4061</v>
      </c>
      <c r="G450" s="4" t="s">
        <v>53</v>
      </c>
      <c r="H450" s="4" t="s">
        <v>4209</v>
      </c>
      <c r="I450" s="4" t="s">
        <v>4210</v>
      </c>
      <c r="J450" s="4" t="s">
        <v>4211</v>
      </c>
      <c r="K450" s="6" t="s">
        <v>4212</v>
      </c>
      <c r="L450" s="16" t="s">
        <v>4803</v>
      </c>
      <c r="N450" s="4"/>
      <c r="O450" s="4"/>
      <c r="P450" s="4"/>
      <c r="Q450" s="4"/>
      <c r="R450" s="4"/>
      <c r="T450" s="8">
        <v>1</v>
      </c>
      <c r="U450" s="4">
        <v>140</v>
      </c>
      <c r="V450" s="4" t="s">
        <v>4213</v>
      </c>
      <c r="X450" s="4"/>
    </row>
    <row r="451" spans="1:24">
      <c r="A451" s="4" t="s">
        <v>452</v>
      </c>
      <c r="B451" s="4" t="s">
        <v>1798</v>
      </c>
      <c r="C451" s="4" t="s">
        <v>705</v>
      </c>
      <c r="D451" t="s">
        <v>4810</v>
      </c>
      <c r="E451" s="4">
        <v>23.75</v>
      </c>
      <c r="F451" s="4" t="s">
        <v>4791</v>
      </c>
      <c r="G451" s="4" t="s">
        <v>53</v>
      </c>
      <c r="H451" s="4" t="s">
        <v>2737</v>
      </c>
      <c r="I451" s="4" t="s">
        <v>2738</v>
      </c>
      <c r="J451" s="4" t="s">
        <v>2739</v>
      </c>
      <c r="K451" s="6" t="s">
        <v>2741</v>
      </c>
      <c r="L451" s="16" t="s">
        <v>4803</v>
      </c>
      <c r="M451" s="4"/>
      <c r="N451" s="4"/>
      <c r="O451" s="4"/>
      <c r="P451" s="4"/>
      <c r="Q451" s="4"/>
      <c r="R451" s="4"/>
      <c r="S451" s="4"/>
      <c r="T451" s="8">
        <v>1</v>
      </c>
      <c r="U451" s="4">
        <v>140</v>
      </c>
      <c r="W451" s="4"/>
      <c r="X451" s="4"/>
    </row>
    <row r="452" spans="1:24">
      <c r="A452" s="4" t="s">
        <v>2243</v>
      </c>
      <c r="B452" s="4" t="s">
        <v>2244</v>
      </c>
      <c r="C452" s="4" t="s">
        <v>1992</v>
      </c>
      <c r="D452" t="s">
        <v>4810</v>
      </c>
      <c r="E452" s="4">
        <v>23.5</v>
      </c>
      <c r="F452" s="4" t="s">
        <v>4791</v>
      </c>
      <c r="G452" s="4" t="s">
        <v>53</v>
      </c>
      <c r="H452" s="4" t="s">
        <v>2245</v>
      </c>
      <c r="I452" s="4" t="s">
        <v>2246</v>
      </c>
      <c r="J452" s="4" t="s">
        <v>2245</v>
      </c>
      <c r="K452" s="6"/>
      <c r="L452" s="16" t="s">
        <v>4803</v>
      </c>
      <c r="M452" s="4"/>
      <c r="N452" s="14" t="s">
        <v>4803</v>
      </c>
      <c r="O452" s="4"/>
      <c r="P452" s="4"/>
      <c r="Q452" s="4"/>
      <c r="R452" s="4"/>
      <c r="S452" s="4"/>
      <c r="T452" s="8">
        <v>1</v>
      </c>
      <c r="U452" s="4">
        <v>180</v>
      </c>
      <c r="V452" s="4"/>
      <c r="W452" s="4"/>
    </row>
    <row r="453" spans="1:24">
      <c r="A453" s="4" t="s">
        <v>1685</v>
      </c>
      <c r="B453" s="4" t="s">
        <v>2813</v>
      </c>
      <c r="C453" s="4" t="s">
        <v>1132</v>
      </c>
      <c r="D453" t="s">
        <v>4810</v>
      </c>
      <c r="E453" s="4">
        <v>23.5</v>
      </c>
      <c r="F453" s="4" t="s">
        <v>4061</v>
      </c>
      <c r="G453" s="4" t="s">
        <v>53</v>
      </c>
      <c r="H453" s="4" t="s">
        <v>2814</v>
      </c>
      <c r="I453" s="4" t="s">
        <v>2815</v>
      </c>
      <c r="J453" s="4" t="s">
        <v>2816</v>
      </c>
      <c r="K453" s="6" t="s">
        <v>2817</v>
      </c>
      <c r="L453" s="16" t="s">
        <v>4803</v>
      </c>
      <c r="M453" s="4"/>
      <c r="N453" s="4"/>
      <c r="O453" s="4"/>
      <c r="P453" s="4"/>
      <c r="Q453" s="4"/>
      <c r="R453" s="14" t="s">
        <v>4803</v>
      </c>
      <c r="S453" s="4"/>
      <c r="T453" s="8">
        <v>0</v>
      </c>
      <c r="U453" s="4"/>
      <c r="W453" s="4"/>
      <c r="X453" s="4"/>
    </row>
    <row r="454" spans="1:24">
      <c r="A454" s="4" t="s">
        <v>842</v>
      </c>
      <c r="B454" s="4" t="s">
        <v>3864</v>
      </c>
      <c r="C454" s="4" t="s">
        <v>3865</v>
      </c>
      <c r="D454" t="s">
        <v>4810</v>
      </c>
      <c r="E454" s="4">
        <v>23.25</v>
      </c>
      <c r="F454" s="4" t="s">
        <v>4790</v>
      </c>
      <c r="G454" s="4" t="s">
        <v>53</v>
      </c>
      <c r="H454" s="4" t="s">
        <v>3866</v>
      </c>
      <c r="I454" s="4" t="s">
        <v>3867</v>
      </c>
      <c r="J454" s="4" t="s">
        <v>3868</v>
      </c>
      <c r="K454" s="6" t="s">
        <v>3869</v>
      </c>
      <c r="L454" s="16" t="s">
        <v>4803</v>
      </c>
      <c r="N454" s="4"/>
      <c r="O454" s="4"/>
      <c r="T454" s="8">
        <v>1</v>
      </c>
      <c r="U454" s="4">
        <v>140</v>
      </c>
      <c r="V454" s="4"/>
    </row>
    <row r="455" spans="1:24">
      <c r="A455" s="4" t="s">
        <v>1704</v>
      </c>
      <c r="B455" s="4" t="s">
        <v>2004</v>
      </c>
      <c r="C455" s="4" t="s">
        <v>643</v>
      </c>
      <c r="D455" t="s">
        <v>4810</v>
      </c>
      <c r="E455" s="4">
        <v>23.25</v>
      </c>
      <c r="F455" s="4" t="s">
        <v>4790</v>
      </c>
      <c r="G455" s="4" t="s">
        <v>53</v>
      </c>
      <c r="H455" s="4" t="s">
        <v>2005</v>
      </c>
      <c r="I455" s="4" t="s">
        <v>2006</v>
      </c>
      <c r="J455" s="4" t="s">
        <v>695</v>
      </c>
      <c r="K455" s="6" t="s">
        <v>2007</v>
      </c>
      <c r="L455" s="16" t="s">
        <v>4803</v>
      </c>
      <c r="M455" s="4"/>
      <c r="N455" s="4"/>
      <c r="O455" s="4"/>
      <c r="P455" s="4"/>
      <c r="Q455" s="4"/>
      <c r="R455" s="4"/>
      <c r="S455" s="4"/>
      <c r="T455" s="8">
        <v>0</v>
      </c>
      <c r="U455" s="4"/>
      <c r="V455" s="4"/>
      <c r="W455" s="4"/>
      <c r="X455" s="4"/>
    </row>
    <row r="456" spans="1:24">
      <c r="A456" s="4" t="s">
        <v>1276</v>
      </c>
      <c r="B456" s="4" t="s">
        <v>1346</v>
      </c>
      <c r="C456" s="4" t="s">
        <v>1347</v>
      </c>
      <c r="D456" t="s">
        <v>4810</v>
      </c>
      <c r="E456" s="4">
        <v>23.25</v>
      </c>
      <c r="F456" s="4" t="s">
        <v>4061</v>
      </c>
      <c r="G456" s="4" t="s">
        <v>53</v>
      </c>
      <c r="H456" s="4" t="s">
        <v>1335</v>
      </c>
      <c r="I456" s="4" t="s">
        <v>1348</v>
      </c>
      <c r="J456" s="4" t="s">
        <v>1337</v>
      </c>
      <c r="K456" s="6">
        <v>8457816869</v>
      </c>
      <c r="L456" s="16" t="s">
        <v>4803</v>
      </c>
      <c r="M456" s="4" t="s">
        <v>4803</v>
      </c>
      <c r="N456" s="14" t="s">
        <v>4803</v>
      </c>
      <c r="O456" s="4"/>
      <c r="P456" s="14" t="s">
        <v>4803</v>
      </c>
      <c r="T456" s="8">
        <v>0</v>
      </c>
      <c r="U456" s="4">
        <v>220</v>
      </c>
      <c r="V456" s="4"/>
      <c r="W456" s="4"/>
    </row>
    <row r="457" spans="1:24">
      <c r="A457" s="4" t="s">
        <v>2234</v>
      </c>
      <c r="B457" s="4" t="s">
        <v>433</v>
      </c>
      <c r="C457" s="4" t="s">
        <v>643</v>
      </c>
      <c r="D457" t="s">
        <v>4810</v>
      </c>
      <c r="E457" s="4">
        <v>23.25</v>
      </c>
      <c r="F457" s="4" t="s">
        <v>4790</v>
      </c>
      <c r="G457" s="4" t="s">
        <v>53</v>
      </c>
      <c r="H457" s="4" t="s">
        <v>2235</v>
      </c>
      <c r="I457" s="4" t="s">
        <v>2236</v>
      </c>
      <c r="J457" s="4" t="s">
        <v>1019</v>
      </c>
      <c r="K457" s="6">
        <v>7733669859</v>
      </c>
      <c r="L457" s="16" t="s">
        <v>4803</v>
      </c>
      <c r="M457" s="4" t="s">
        <v>4803</v>
      </c>
      <c r="N457" s="4"/>
      <c r="O457" s="4"/>
      <c r="P457" s="4"/>
      <c r="Q457" s="4"/>
      <c r="R457" s="4"/>
      <c r="S457" s="4"/>
      <c r="T457" s="8">
        <v>1</v>
      </c>
      <c r="U457" s="4">
        <v>140</v>
      </c>
      <c r="V457" s="4"/>
      <c r="W457" s="4"/>
      <c r="X457" s="4"/>
    </row>
    <row r="458" spans="1:24">
      <c r="A458" s="4" t="s">
        <v>316</v>
      </c>
      <c r="B458" s="4" t="s">
        <v>3492</v>
      </c>
      <c r="C458" s="4" t="s">
        <v>3493</v>
      </c>
      <c r="D458" t="s">
        <v>4810</v>
      </c>
      <c r="E458" s="4">
        <v>23</v>
      </c>
      <c r="F458" s="4" t="s">
        <v>4061</v>
      </c>
      <c r="G458" s="4" t="s">
        <v>53</v>
      </c>
      <c r="H458" s="4" t="s">
        <v>3413</v>
      </c>
      <c r="I458" s="4" t="s">
        <v>3414</v>
      </c>
      <c r="J458" s="4" t="s">
        <v>3494</v>
      </c>
      <c r="K458" s="6" t="s">
        <v>3495</v>
      </c>
      <c r="L458" s="16" t="s">
        <v>4803</v>
      </c>
      <c r="N458" s="4"/>
      <c r="O458" s="4"/>
      <c r="P458" s="4"/>
      <c r="Q458" s="4"/>
      <c r="R458" s="14" t="s">
        <v>4803</v>
      </c>
      <c r="T458" s="8">
        <v>1</v>
      </c>
      <c r="U458" s="4">
        <v>220</v>
      </c>
      <c r="V458" s="4" t="s">
        <v>3417</v>
      </c>
    </row>
    <row r="459" spans="1:24">
      <c r="A459" s="4" t="s">
        <v>4330</v>
      </c>
      <c r="B459" s="4" t="s">
        <v>4331</v>
      </c>
      <c r="C459" s="4" t="s">
        <v>583</v>
      </c>
      <c r="D459" t="s">
        <v>4810</v>
      </c>
      <c r="E459" s="4">
        <v>23</v>
      </c>
      <c r="F459" s="4" t="s">
        <v>4791</v>
      </c>
      <c r="G459" s="4" t="s">
        <v>53</v>
      </c>
      <c r="H459" s="4" t="s">
        <v>2727</v>
      </c>
      <c r="I459" s="4" t="s">
        <v>4332</v>
      </c>
      <c r="J459" s="4" t="s">
        <v>2727</v>
      </c>
      <c r="K459" s="6" t="s">
        <v>4333</v>
      </c>
      <c r="L459" s="16" t="s">
        <v>4803</v>
      </c>
      <c r="R459" s="14" t="s">
        <v>4803</v>
      </c>
      <c r="T459" s="8">
        <v>1</v>
      </c>
      <c r="U459" s="4">
        <v>220</v>
      </c>
    </row>
    <row r="460" spans="1:24">
      <c r="A460" s="4" t="s">
        <v>361</v>
      </c>
      <c r="B460" s="4" t="s">
        <v>2562</v>
      </c>
      <c r="C460" s="4" t="s">
        <v>2563</v>
      </c>
      <c r="D460" t="s">
        <v>4810</v>
      </c>
      <c r="E460" s="4">
        <v>23</v>
      </c>
      <c r="F460" s="4" t="s">
        <v>4061</v>
      </c>
      <c r="G460" s="4" t="s">
        <v>53</v>
      </c>
      <c r="H460" s="4" t="s">
        <v>2564</v>
      </c>
      <c r="I460" s="4" t="s">
        <v>2565</v>
      </c>
      <c r="J460" s="4" t="s">
        <v>213</v>
      </c>
      <c r="K460" s="6">
        <v>3053213778</v>
      </c>
      <c r="L460" s="16" t="s">
        <v>4803</v>
      </c>
      <c r="M460" s="4" t="s">
        <v>4803</v>
      </c>
      <c r="N460" s="4"/>
      <c r="O460" s="4"/>
      <c r="P460" s="4"/>
      <c r="Q460" s="4"/>
      <c r="R460" s="4"/>
      <c r="S460" s="4"/>
      <c r="T460" s="8">
        <v>0</v>
      </c>
      <c r="U460" s="4"/>
      <c r="W460" s="4"/>
      <c r="X460" s="4"/>
    </row>
    <row r="461" spans="1:24">
      <c r="A461" s="4" t="s">
        <v>2505</v>
      </c>
      <c r="B461" s="4" t="s">
        <v>2506</v>
      </c>
      <c r="C461" s="4" t="s">
        <v>449</v>
      </c>
      <c r="D461" t="s">
        <v>4810</v>
      </c>
      <c r="E461" s="4">
        <v>22.75</v>
      </c>
      <c r="F461" s="4" t="s">
        <v>4790</v>
      </c>
      <c r="G461" s="4" t="s">
        <v>53</v>
      </c>
      <c r="H461" s="4" t="s">
        <v>2507</v>
      </c>
      <c r="I461" s="4" t="s">
        <v>2508</v>
      </c>
      <c r="J461" s="4" t="s">
        <v>2509</v>
      </c>
      <c r="K461" s="6">
        <v>9013598010</v>
      </c>
      <c r="L461" s="16" t="s">
        <v>4803</v>
      </c>
      <c r="M461" s="4"/>
      <c r="N461" s="4"/>
      <c r="O461" s="4"/>
      <c r="P461" s="4"/>
      <c r="Q461" s="4"/>
      <c r="R461" s="4"/>
      <c r="S461" s="4"/>
      <c r="T461" s="8">
        <v>0</v>
      </c>
      <c r="U461" s="4"/>
      <c r="W461" s="4"/>
      <c r="X461" s="4"/>
    </row>
    <row r="462" spans="1:24">
      <c r="A462" s="4" t="s">
        <v>2353</v>
      </c>
      <c r="B462" s="4" t="s">
        <v>2354</v>
      </c>
      <c r="C462" s="4" t="s">
        <v>2355</v>
      </c>
      <c r="D462" t="s">
        <v>4810</v>
      </c>
      <c r="E462" s="4">
        <v>22.75</v>
      </c>
      <c r="F462" s="4" t="s">
        <v>4790</v>
      </c>
      <c r="G462" s="4" t="s">
        <v>53</v>
      </c>
      <c r="H462" s="4" t="s">
        <v>2356</v>
      </c>
      <c r="I462" s="4" t="s">
        <v>2357</v>
      </c>
      <c r="J462" s="4" t="s">
        <v>2358</v>
      </c>
      <c r="K462" s="6" t="s">
        <v>2359</v>
      </c>
      <c r="L462" s="16" t="s">
        <v>4803</v>
      </c>
      <c r="M462" s="4"/>
      <c r="N462" s="14" t="s">
        <v>4803</v>
      </c>
      <c r="O462" s="4"/>
      <c r="P462" s="4"/>
      <c r="Q462" s="4"/>
      <c r="R462" s="4"/>
      <c r="T462" s="8">
        <v>1</v>
      </c>
      <c r="U462" s="4">
        <v>140</v>
      </c>
      <c r="V462" s="4" t="s">
        <v>2360</v>
      </c>
      <c r="W462" s="4"/>
    </row>
    <row r="463" spans="1:24">
      <c r="A463" s="4" t="s">
        <v>3599</v>
      </c>
      <c r="B463" s="4" t="s">
        <v>1022</v>
      </c>
      <c r="C463" s="4" t="s">
        <v>2299</v>
      </c>
      <c r="D463" t="s">
        <v>4810</v>
      </c>
      <c r="E463" s="4">
        <v>22.5</v>
      </c>
      <c r="F463" s="4" t="s">
        <v>4789</v>
      </c>
      <c r="G463" s="4" t="s">
        <v>53</v>
      </c>
      <c r="H463" s="4" t="s">
        <v>3600</v>
      </c>
      <c r="I463" s="4" t="s">
        <v>3601</v>
      </c>
      <c r="J463" s="4" t="s">
        <v>3602</v>
      </c>
      <c r="K463" s="6" t="s">
        <v>3603</v>
      </c>
      <c r="L463" s="16" t="s">
        <v>4803</v>
      </c>
      <c r="M463" s="4" t="s">
        <v>4803</v>
      </c>
      <c r="T463" s="8">
        <v>1</v>
      </c>
      <c r="U463" s="4">
        <v>140</v>
      </c>
      <c r="V463" s="4" t="s">
        <v>3604</v>
      </c>
    </row>
    <row r="464" spans="1:24">
      <c r="A464" s="4" t="s">
        <v>614</v>
      </c>
      <c r="B464" s="4" t="s">
        <v>615</v>
      </c>
      <c r="C464" s="4" t="s">
        <v>616</v>
      </c>
      <c r="D464" t="s">
        <v>4810</v>
      </c>
      <c r="E464" s="4">
        <v>22.5</v>
      </c>
      <c r="F464" s="4" t="s">
        <v>4789</v>
      </c>
      <c r="G464" s="4" t="s">
        <v>53</v>
      </c>
      <c r="H464" s="4" t="s">
        <v>617</v>
      </c>
      <c r="I464" s="4" t="s">
        <v>618</v>
      </c>
      <c r="J464" s="4" t="s">
        <v>619</v>
      </c>
      <c r="K464" s="6">
        <v>4022157694</v>
      </c>
      <c r="L464" s="16" t="s">
        <v>4803</v>
      </c>
      <c r="M464" s="7"/>
      <c r="N464" s="4"/>
      <c r="O464" s="4"/>
      <c r="P464" s="4"/>
      <c r="Q464" s="4"/>
      <c r="R464" s="14" t="s">
        <v>4803</v>
      </c>
      <c r="S464" s="4"/>
      <c r="T464" s="8">
        <v>1</v>
      </c>
      <c r="U464" s="4">
        <v>220</v>
      </c>
    </row>
    <row r="465" spans="1:24">
      <c r="A465" s="4" t="s">
        <v>1315</v>
      </c>
      <c r="B465" s="4" t="s">
        <v>1316</v>
      </c>
      <c r="C465" s="4" t="s">
        <v>1311</v>
      </c>
      <c r="D465" t="s">
        <v>4810</v>
      </c>
      <c r="E465" s="4">
        <v>22.5</v>
      </c>
      <c r="F465" s="4" t="s">
        <v>4061</v>
      </c>
      <c r="G465" s="4" t="s">
        <v>53</v>
      </c>
      <c r="H465" s="4" t="s">
        <v>1317</v>
      </c>
      <c r="I465" s="4" t="s">
        <v>1312</v>
      </c>
      <c r="J465" s="4" t="s">
        <v>1318</v>
      </c>
      <c r="K465" s="6" t="s">
        <v>1313</v>
      </c>
      <c r="L465" s="16" t="s">
        <v>4803</v>
      </c>
      <c r="M465" s="4"/>
      <c r="N465" s="14" t="s">
        <v>4803</v>
      </c>
      <c r="O465" s="4"/>
      <c r="P465" s="4"/>
      <c r="Q465" s="4"/>
      <c r="R465" s="14" t="s">
        <v>4803</v>
      </c>
      <c r="S465" s="4"/>
      <c r="T465" s="8">
        <v>0</v>
      </c>
      <c r="U465" s="4">
        <v>260</v>
      </c>
      <c r="V465" s="4" t="s">
        <v>1319</v>
      </c>
    </row>
    <row r="466" spans="1:24">
      <c r="A466" s="4" t="s">
        <v>263</v>
      </c>
      <c r="B466" s="4" t="s">
        <v>3500</v>
      </c>
      <c r="C466" s="4" t="s">
        <v>2187</v>
      </c>
      <c r="D466" t="s">
        <v>4810</v>
      </c>
      <c r="E466" s="4">
        <v>22.25</v>
      </c>
      <c r="F466" s="4" t="s">
        <v>4791</v>
      </c>
      <c r="G466" s="4" t="s">
        <v>53</v>
      </c>
      <c r="H466" s="4" t="s">
        <v>3501</v>
      </c>
      <c r="I466" s="4" t="s">
        <v>3502</v>
      </c>
      <c r="J466" s="4" t="s">
        <v>3090</v>
      </c>
      <c r="K466" s="6" t="s">
        <v>3503</v>
      </c>
      <c r="L466" s="16" t="s">
        <v>4803</v>
      </c>
      <c r="T466" s="8">
        <v>1</v>
      </c>
      <c r="U466" s="4">
        <v>140</v>
      </c>
      <c r="V466" s="4"/>
    </row>
    <row r="467" spans="1:24">
      <c r="A467" s="4" t="s">
        <v>1093</v>
      </c>
      <c r="B467" s="4" t="s">
        <v>1094</v>
      </c>
      <c r="C467" s="4" t="s">
        <v>548</v>
      </c>
      <c r="D467" t="s">
        <v>4810</v>
      </c>
      <c r="E467" s="4">
        <v>22</v>
      </c>
      <c r="F467" s="4" t="s">
        <v>4789</v>
      </c>
      <c r="G467" s="4" t="s">
        <v>53</v>
      </c>
      <c r="H467" s="4" t="s">
        <v>1095</v>
      </c>
      <c r="I467" s="4" t="s">
        <v>1096</v>
      </c>
      <c r="J467" s="4" t="s">
        <v>1097</v>
      </c>
      <c r="K467" s="6" t="s">
        <v>1098</v>
      </c>
      <c r="L467" s="16" t="s">
        <v>4803</v>
      </c>
      <c r="T467" s="8">
        <v>1</v>
      </c>
      <c r="U467" s="4">
        <v>140</v>
      </c>
    </row>
    <row r="468" spans="1:24">
      <c r="A468" s="4" t="s">
        <v>2720</v>
      </c>
      <c r="B468" s="4" t="s">
        <v>2289</v>
      </c>
      <c r="C468" s="4" t="s">
        <v>2721</v>
      </c>
      <c r="D468" t="s">
        <v>4810</v>
      </c>
      <c r="E468" s="4">
        <v>21.75</v>
      </c>
      <c r="F468" s="4" t="s">
        <v>4061</v>
      </c>
      <c r="G468" s="4" t="s">
        <v>53</v>
      </c>
      <c r="H468" s="4" t="s">
        <v>2722</v>
      </c>
      <c r="I468" s="4" t="s">
        <v>2723</v>
      </c>
      <c r="J468" s="4" t="s">
        <v>1832</v>
      </c>
      <c r="K468" s="6" t="s">
        <v>2724</v>
      </c>
      <c r="L468" s="16" t="s">
        <v>4803</v>
      </c>
      <c r="M468" s="4"/>
      <c r="N468" s="4"/>
      <c r="O468" s="4"/>
      <c r="P468" s="4"/>
      <c r="Q468" s="4"/>
      <c r="R468" s="4"/>
      <c r="S468" s="4"/>
      <c r="T468" s="8">
        <v>1</v>
      </c>
      <c r="U468" s="4">
        <v>140</v>
      </c>
      <c r="W468" s="4"/>
      <c r="X468" s="4"/>
    </row>
    <row r="469" spans="1:24">
      <c r="A469" s="4" t="s">
        <v>2636</v>
      </c>
      <c r="B469" s="4" t="s">
        <v>2637</v>
      </c>
      <c r="C469" s="4" t="s">
        <v>1409</v>
      </c>
      <c r="D469" t="s">
        <v>4810</v>
      </c>
      <c r="E469" s="4">
        <v>21.75</v>
      </c>
      <c r="F469" s="4" t="s">
        <v>4061</v>
      </c>
      <c r="G469" s="4" t="s">
        <v>53</v>
      </c>
      <c r="H469" s="4" t="s">
        <v>2638</v>
      </c>
      <c r="I469" s="4" t="s">
        <v>2639</v>
      </c>
      <c r="J469" s="4" t="s">
        <v>132</v>
      </c>
      <c r="K469" s="6" t="s">
        <v>2640</v>
      </c>
      <c r="L469" s="16" t="s">
        <v>4803</v>
      </c>
      <c r="M469" s="4"/>
      <c r="N469" s="4"/>
      <c r="O469" s="4"/>
      <c r="P469" s="4"/>
      <c r="Q469" s="4"/>
      <c r="R469" s="4"/>
      <c r="S469" s="4"/>
      <c r="T469" s="8">
        <v>1</v>
      </c>
      <c r="U469" s="4">
        <v>140</v>
      </c>
      <c r="W469" s="4"/>
      <c r="X469" s="4"/>
    </row>
    <row r="470" spans="1:24">
      <c r="A470" s="4" t="s">
        <v>368</v>
      </c>
      <c r="B470" s="4" t="s">
        <v>3557</v>
      </c>
      <c r="C470" s="4" t="s">
        <v>2299</v>
      </c>
      <c r="D470" t="s">
        <v>4810</v>
      </c>
      <c r="E470" s="4">
        <v>21.5</v>
      </c>
      <c r="F470" s="4" t="s">
        <v>4789</v>
      </c>
      <c r="G470" s="4" t="s">
        <v>53</v>
      </c>
      <c r="H470" s="4" t="s">
        <v>3558</v>
      </c>
      <c r="I470" s="4" t="s">
        <v>3559</v>
      </c>
      <c r="J470" s="4" t="s">
        <v>3554</v>
      </c>
      <c r="K470" s="6" t="s">
        <v>3555</v>
      </c>
      <c r="L470" s="16" t="s">
        <v>4803</v>
      </c>
      <c r="M470" s="14" t="s">
        <v>4803</v>
      </c>
      <c r="P470" s="14" t="s">
        <v>4803</v>
      </c>
      <c r="T470" s="8">
        <v>1</v>
      </c>
      <c r="U470" s="4">
        <v>775</v>
      </c>
      <c r="V470" s="4" t="s">
        <v>3556</v>
      </c>
    </row>
    <row r="471" spans="1:24">
      <c r="A471" s="4" t="s">
        <v>245</v>
      </c>
      <c r="B471" s="4" t="s">
        <v>1034</v>
      </c>
      <c r="C471" s="4" t="s">
        <v>716</v>
      </c>
      <c r="D471" t="s">
        <v>4810</v>
      </c>
      <c r="E471" s="4">
        <v>21.25</v>
      </c>
      <c r="F471" s="4" t="s">
        <v>4789</v>
      </c>
      <c r="G471" s="4" t="s">
        <v>53</v>
      </c>
      <c r="H471" s="4" t="s">
        <v>1035</v>
      </c>
      <c r="I471" s="4" t="s">
        <v>1036</v>
      </c>
      <c r="J471" s="4" t="s">
        <v>718</v>
      </c>
      <c r="K471" s="6" t="s">
        <v>1037</v>
      </c>
      <c r="L471" s="16" t="s">
        <v>4803</v>
      </c>
      <c r="M471" s="7" t="s">
        <v>4803</v>
      </c>
      <c r="T471" s="8">
        <v>1</v>
      </c>
      <c r="U471" s="4">
        <v>140</v>
      </c>
    </row>
    <row r="472" spans="1:24">
      <c r="A472" s="4" t="s">
        <v>4430</v>
      </c>
      <c r="B472" s="4" t="s">
        <v>4431</v>
      </c>
      <c r="C472" s="4" t="s">
        <v>4432</v>
      </c>
      <c r="D472" t="s">
        <v>4810</v>
      </c>
      <c r="E472" s="4">
        <v>21.25</v>
      </c>
      <c r="F472" s="4" t="s">
        <v>4793</v>
      </c>
      <c r="G472" s="4" t="s">
        <v>53</v>
      </c>
      <c r="H472" s="4" t="s">
        <v>4433</v>
      </c>
      <c r="I472" s="4" t="s">
        <v>4434</v>
      </c>
      <c r="J472" s="4" t="s">
        <v>4435</v>
      </c>
      <c r="K472" s="6" t="s">
        <v>4436</v>
      </c>
      <c r="L472" s="16" t="s">
        <v>4803</v>
      </c>
      <c r="M472" s="4"/>
      <c r="N472" s="14" t="s">
        <v>4803</v>
      </c>
      <c r="O472" s="4"/>
      <c r="P472" s="4"/>
      <c r="Q472" s="4"/>
      <c r="R472" s="4"/>
      <c r="T472" s="8">
        <v>1</v>
      </c>
      <c r="U472" s="4">
        <v>180</v>
      </c>
    </row>
    <row r="473" spans="1:24">
      <c r="A473" s="4" t="s">
        <v>2890</v>
      </c>
      <c r="B473" s="4" t="s">
        <v>2886</v>
      </c>
      <c r="C473" s="4" t="s">
        <v>96</v>
      </c>
      <c r="D473" t="s">
        <v>4810</v>
      </c>
      <c r="E473" s="4">
        <v>21.25</v>
      </c>
      <c r="F473" s="4" t="s">
        <v>4790</v>
      </c>
      <c r="G473" s="4" t="s">
        <v>53</v>
      </c>
      <c r="H473" s="4" t="s">
        <v>2887</v>
      </c>
      <c r="I473" s="4" t="s">
        <v>2888</v>
      </c>
      <c r="J473" s="4" t="s">
        <v>179</v>
      </c>
      <c r="K473" s="6" t="s">
        <v>2889</v>
      </c>
      <c r="L473" s="16" t="s">
        <v>4803</v>
      </c>
      <c r="M473" s="4"/>
      <c r="N473" s="4"/>
      <c r="O473" s="4"/>
      <c r="P473" s="4"/>
      <c r="Q473" s="4"/>
      <c r="R473" s="4"/>
      <c r="S473" s="4"/>
      <c r="T473" s="8">
        <v>1</v>
      </c>
      <c r="U473" s="4">
        <v>140</v>
      </c>
      <c r="W473" s="4"/>
      <c r="X473" s="4"/>
    </row>
    <row r="474" spans="1:24">
      <c r="A474" s="4" t="s">
        <v>2024</v>
      </c>
      <c r="B474" s="4" t="s">
        <v>2025</v>
      </c>
      <c r="C474" s="4" t="s">
        <v>2026</v>
      </c>
      <c r="D474" t="s">
        <v>4810</v>
      </c>
      <c r="E474" s="4">
        <v>21</v>
      </c>
      <c r="F474" s="4" t="s">
        <v>4791</v>
      </c>
      <c r="G474" s="4" t="s">
        <v>53</v>
      </c>
      <c r="H474" s="4" t="s">
        <v>2027</v>
      </c>
      <c r="I474" s="4" t="s">
        <v>2028</v>
      </c>
      <c r="J474" s="4" t="s">
        <v>2029</v>
      </c>
      <c r="K474" s="6">
        <v>9177508753</v>
      </c>
      <c r="L474" s="16" t="s">
        <v>4803</v>
      </c>
      <c r="M474" s="4"/>
      <c r="N474" s="4"/>
      <c r="O474" s="4"/>
      <c r="P474" s="4"/>
      <c r="Q474" s="4"/>
      <c r="R474" s="4"/>
      <c r="S474" s="4"/>
      <c r="T474" s="8">
        <v>1</v>
      </c>
      <c r="U474" s="4">
        <v>140</v>
      </c>
      <c r="V474" s="4"/>
      <c r="W474" s="4"/>
      <c r="X474" s="4"/>
    </row>
    <row r="475" spans="1:24">
      <c r="A475" s="4" t="s">
        <v>2673</v>
      </c>
      <c r="B475" s="4" t="s">
        <v>4155</v>
      </c>
      <c r="C475" s="4" t="s">
        <v>2059</v>
      </c>
      <c r="D475" t="s">
        <v>4810</v>
      </c>
      <c r="E475" s="4">
        <v>20.75</v>
      </c>
      <c r="F475" s="4" t="s">
        <v>4790</v>
      </c>
      <c r="G475" s="4" t="s">
        <v>53</v>
      </c>
      <c r="H475" s="4" t="s">
        <v>4156</v>
      </c>
      <c r="I475" s="4" t="s">
        <v>4157</v>
      </c>
      <c r="J475" s="4" t="s">
        <v>2062</v>
      </c>
      <c r="K475" s="6" t="s">
        <v>4158</v>
      </c>
      <c r="L475" s="16" t="s">
        <v>4803</v>
      </c>
      <c r="N475" s="14" t="s">
        <v>4803</v>
      </c>
      <c r="O475" s="4"/>
      <c r="P475" s="4"/>
      <c r="Q475" s="4"/>
      <c r="R475" s="4"/>
      <c r="T475" s="8">
        <v>1</v>
      </c>
      <c r="U475" s="4">
        <v>180</v>
      </c>
      <c r="V475" s="4"/>
      <c r="X475" s="4"/>
    </row>
    <row r="476" spans="1:24">
      <c r="A476" s="4" t="s">
        <v>4685</v>
      </c>
      <c r="B476" s="4" t="s">
        <v>4686</v>
      </c>
      <c r="C476" s="4" t="s">
        <v>2491</v>
      </c>
      <c r="D476" t="s">
        <v>4810</v>
      </c>
      <c r="E476" s="4">
        <v>20.75</v>
      </c>
      <c r="F476" s="4" t="s">
        <v>4061</v>
      </c>
      <c r="G476" s="4" t="s">
        <v>53</v>
      </c>
      <c r="H476" s="4" t="s">
        <v>4687</v>
      </c>
      <c r="I476" s="4" t="s">
        <v>4688</v>
      </c>
      <c r="J476" s="4" t="s">
        <v>2494</v>
      </c>
      <c r="K476" s="6">
        <v>8657767198</v>
      </c>
      <c r="L476" s="16" t="s">
        <v>4803</v>
      </c>
      <c r="M476" s="4"/>
      <c r="N476" s="4"/>
      <c r="O476" s="4"/>
      <c r="P476" s="4"/>
      <c r="Q476" s="4"/>
      <c r="R476" s="4"/>
      <c r="T476" s="8">
        <v>1</v>
      </c>
      <c r="U476" s="4">
        <v>140</v>
      </c>
      <c r="V476" s="4"/>
      <c r="X476" s="4"/>
    </row>
    <row r="477" spans="1:24">
      <c r="A477" s="4" t="s">
        <v>736</v>
      </c>
      <c r="B477" s="4" t="s">
        <v>4486</v>
      </c>
      <c r="C477" s="4" t="s">
        <v>3936</v>
      </c>
      <c r="D477" t="s">
        <v>4810</v>
      </c>
      <c r="E477" s="4">
        <v>20.5</v>
      </c>
      <c r="F477" s="4" t="s">
        <v>4790</v>
      </c>
      <c r="G477" s="4" t="s">
        <v>53</v>
      </c>
      <c r="H477" s="4" t="s">
        <v>4487</v>
      </c>
      <c r="I477" s="4" t="s">
        <v>4488</v>
      </c>
      <c r="J477" s="4" t="s">
        <v>4489</v>
      </c>
      <c r="K477" s="6" t="s">
        <v>4490</v>
      </c>
      <c r="L477" s="16" t="s">
        <v>4803</v>
      </c>
      <c r="M477" s="4"/>
      <c r="N477" s="4"/>
      <c r="O477" s="4"/>
      <c r="P477" s="4"/>
      <c r="Q477" s="14" t="s">
        <v>4803</v>
      </c>
      <c r="R477" s="4"/>
      <c r="S477" s="4"/>
      <c r="T477" s="8">
        <v>1</v>
      </c>
      <c r="U477" s="4">
        <v>180</v>
      </c>
    </row>
    <row r="478" spans="1:24">
      <c r="A478" s="4" t="s">
        <v>1653</v>
      </c>
      <c r="B478" s="4" t="s">
        <v>4038</v>
      </c>
      <c r="C478" s="4" t="s">
        <v>4039</v>
      </c>
      <c r="D478" t="s">
        <v>4810</v>
      </c>
      <c r="E478" s="4">
        <v>20.25</v>
      </c>
      <c r="F478" s="4" t="s">
        <v>4790</v>
      </c>
      <c r="G478" s="4" t="s">
        <v>53</v>
      </c>
      <c r="H478" s="4" t="s">
        <v>4040</v>
      </c>
      <c r="I478" s="4" t="s">
        <v>4041</v>
      </c>
      <c r="J478" s="4" t="s">
        <v>4042</v>
      </c>
      <c r="K478" s="6" t="s">
        <v>4043</v>
      </c>
      <c r="L478" s="16" t="s">
        <v>4803</v>
      </c>
      <c r="T478" s="8">
        <v>1</v>
      </c>
      <c r="U478" s="4">
        <v>140</v>
      </c>
    </row>
    <row r="479" spans="1:24">
      <c r="A479" s="4" t="s">
        <v>2720</v>
      </c>
      <c r="B479" s="4" t="s">
        <v>3177</v>
      </c>
      <c r="C479" s="4" t="s">
        <v>1897</v>
      </c>
      <c r="D479" t="s">
        <v>4804</v>
      </c>
      <c r="E479" s="4">
        <v>20.25</v>
      </c>
      <c r="F479" s="4" t="s">
        <v>4791</v>
      </c>
      <c r="G479" s="4" t="s">
        <v>53</v>
      </c>
      <c r="H479" s="4" t="s">
        <v>3178</v>
      </c>
      <c r="I479" s="4" t="s">
        <v>3179</v>
      </c>
      <c r="J479" s="4" t="s">
        <v>1898</v>
      </c>
      <c r="K479" s="6" t="s">
        <v>3180</v>
      </c>
      <c r="L479" s="16" t="s">
        <v>4803</v>
      </c>
      <c r="M479" s="4"/>
      <c r="N479" s="4"/>
      <c r="O479" s="14" t="s">
        <v>4803</v>
      </c>
      <c r="P479" s="4"/>
      <c r="Q479" s="14" t="s">
        <v>4803</v>
      </c>
      <c r="R479" s="4"/>
      <c r="S479" s="4"/>
      <c r="T479" s="8">
        <v>1</v>
      </c>
      <c r="U479" s="4">
        <v>220</v>
      </c>
      <c r="V479" s="4"/>
      <c r="W479" s="4"/>
    </row>
    <row r="480" spans="1:24">
      <c r="A480" s="4" t="s">
        <v>3527</v>
      </c>
      <c r="B480" s="4" t="s">
        <v>3528</v>
      </c>
      <c r="C480" s="4" t="s">
        <v>3529</v>
      </c>
      <c r="D480" t="s">
        <v>4804</v>
      </c>
      <c r="E480" s="4">
        <v>20.25</v>
      </c>
      <c r="F480" s="4" t="s">
        <v>4792</v>
      </c>
      <c r="G480" s="4" t="s">
        <v>53</v>
      </c>
      <c r="H480" s="4" t="s">
        <v>3530</v>
      </c>
      <c r="I480" s="4" t="s">
        <v>3531</v>
      </c>
      <c r="J480" s="4" t="s">
        <v>3532</v>
      </c>
      <c r="K480" s="6" t="s">
        <v>3533</v>
      </c>
      <c r="L480" s="16" t="s">
        <v>4803</v>
      </c>
      <c r="N480" s="4"/>
      <c r="O480" s="4"/>
      <c r="R480" s="14" t="s">
        <v>4803</v>
      </c>
      <c r="T480" s="8">
        <v>1</v>
      </c>
      <c r="U480" s="4">
        <v>220</v>
      </c>
      <c r="V480" s="4"/>
    </row>
    <row r="481" spans="1:24">
      <c r="A481" s="4" t="s">
        <v>1361</v>
      </c>
      <c r="B481" s="4" t="s">
        <v>2575</v>
      </c>
      <c r="C481" s="4" t="s">
        <v>2576</v>
      </c>
      <c r="D481" t="s">
        <v>4804</v>
      </c>
      <c r="E481" s="4">
        <v>20.25</v>
      </c>
      <c r="F481" s="4" t="s">
        <v>4791</v>
      </c>
      <c r="G481" s="4" t="s">
        <v>53</v>
      </c>
      <c r="H481" s="4" t="s">
        <v>2577</v>
      </c>
      <c r="I481" s="4" t="s">
        <v>2578</v>
      </c>
      <c r="J481" s="4" t="s">
        <v>2579</v>
      </c>
      <c r="K481" s="6">
        <v>6178517336</v>
      </c>
      <c r="L481" s="16" t="s">
        <v>4803</v>
      </c>
      <c r="M481" s="4"/>
      <c r="N481" s="4"/>
      <c r="O481" s="4"/>
      <c r="P481" s="4"/>
      <c r="Q481" s="4"/>
      <c r="R481" s="4"/>
      <c r="S481" s="4"/>
      <c r="T481" s="8">
        <v>1</v>
      </c>
      <c r="U481" s="4">
        <v>140</v>
      </c>
      <c r="W481" s="4"/>
      <c r="X481" s="4"/>
    </row>
    <row r="482" spans="1:24">
      <c r="A482" s="4" t="s">
        <v>1136</v>
      </c>
      <c r="B482" s="4" t="s">
        <v>1137</v>
      </c>
      <c r="C482" s="4" t="s">
        <v>1138</v>
      </c>
      <c r="D482" t="s">
        <v>4804</v>
      </c>
      <c r="E482" s="4">
        <v>20.25</v>
      </c>
      <c r="F482" s="4" t="s">
        <v>4789</v>
      </c>
      <c r="G482" s="4" t="s">
        <v>53</v>
      </c>
      <c r="H482" s="4" t="s">
        <v>1139</v>
      </c>
      <c r="I482" s="4" t="s">
        <v>1140</v>
      </c>
      <c r="J482" s="4" t="s">
        <v>1141</v>
      </c>
      <c r="K482" s="6">
        <v>5184247543</v>
      </c>
      <c r="L482" s="16" t="s">
        <v>4803</v>
      </c>
      <c r="O482" s="14" t="s">
        <v>4803</v>
      </c>
      <c r="R482" s="4"/>
      <c r="T482" s="8">
        <v>1</v>
      </c>
      <c r="U482" s="4">
        <v>140</v>
      </c>
    </row>
    <row r="483" spans="1:24">
      <c r="A483" s="4" t="s">
        <v>870</v>
      </c>
      <c r="B483" s="4" t="s">
        <v>291</v>
      </c>
      <c r="C483" s="4" t="s">
        <v>1750</v>
      </c>
      <c r="D483" t="s">
        <v>4804</v>
      </c>
      <c r="E483" s="4">
        <v>20</v>
      </c>
      <c r="F483" s="4" t="s">
        <v>4790</v>
      </c>
      <c r="G483" s="4" t="s">
        <v>53</v>
      </c>
      <c r="H483" s="4" t="s">
        <v>1751</v>
      </c>
      <c r="I483" s="4" t="s">
        <v>1752</v>
      </c>
      <c r="J483" s="4" t="s">
        <v>1753</v>
      </c>
      <c r="K483" s="6" t="s">
        <v>1754</v>
      </c>
      <c r="L483" s="16" t="s">
        <v>4803</v>
      </c>
      <c r="M483" s="4"/>
      <c r="N483" s="4"/>
      <c r="O483" s="4"/>
      <c r="P483" s="4"/>
      <c r="Q483" s="4"/>
      <c r="R483" s="4"/>
      <c r="T483" s="8">
        <v>1</v>
      </c>
      <c r="U483" s="4">
        <v>140</v>
      </c>
      <c r="V483" s="4"/>
      <c r="W483" s="4"/>
    </row>
    <row r="484" spans="1:24">
      <c r="A484" s="4" t="s">
        <v>1078</v>
      </c>
      <c r="B484" s="4" t="s">
        <v>3328</v>
      </c>
      <c r="C484" s="4" t="s">
        <v>4432</v>
      </c>
      <c r="D484" t="s">
        <v>4804</v>
      </c>
      <c r="E484" s="4">
        <v>20</v>
      </c>
      <c r="F484" s="4" t="s">
        <v>4790</v>
      </c>
      <c r="G484" s="4" t="s">
        <v>53</v>
      </c>
      <c r="H484" s="4" t="s">
        <v>4757</v>
      </c>
      <c r="I484" s="4" t="s">
        <v>4758</v>
      </c>
      <c r="J484" s="4" t="s">
        <v>4759</v>
      </c>
      <c r="K484" s="6" t="s">
        <v>4760</v>
      </c>
      <c r="L484" s="16" t="s">
        <v>4803</v>
      </c>
      <c r="T484" s="8">
        <v>1</v>
      </c>
      <c r="U484" s="4">
        <v>140</v>
      </c>
      <c r="V484" s="4" t="s">
        <v>29</v>
      </c>
    </row>
    <row r="485" spans="1:24">
      <c r="A485" s="4" t="s">
        <v>349</v>
      </c>
      <c r="B485" s="4" t="s">
        <v>3935</v>
      </c>
      <c r="C485" s="4" t="s">
        <v>3936</v>
      </c>
      <c r="D485" t="s">
        <v>4804</v>
      </c>
      <c r="E485" s="4">
        <v>20</v>
      </c>
      <c r="F485" s="4" t="s">
        <v>4790</v>
      </c>
      <c r="G485" s="4" t="s">
        <v>53</v>
      </c>
      <c r="H485" s="4" t="s">
        <v>3937</v>
      </c>
      <c r="I485" s="4" t="s">
        <v>3938</v>
      </c>
      <c r="J485" s="4" t="s">
        <v>1658</v>
      </c>
      <c r="K485" s="6" t="s">
        <v>3939</v>
      </c>
      <c r="L485" s="16" t="s">
        <v>4803</v>
      </c>
      <c r="O485" s="4"/>
      <c r="Q485" s="4"/>
      <c r="T485" s="8">
        <v>1</v>
      </c>
      <c r="U485" s="4">
        <v>140</v>
      </c>
      <c r="V485" s="4"/>
    </row>
    <row r="486" spans="1:24">
      <c r="A486" s="7" t="s">
        <v>163</v>
      </c>
      <c r="B486" s="7" t="s">
        <v>164</v>
      </c>
      <c r="C486" s="7" t="s">
        <v>90</v>
      </c>
      <c r="D486" t="s">
        <v>4804</v>
      </c>
      <c r="E486" s="4">
        <v>20</v>
      </c>
      <c r="F486" s="7" t="s">
        <v>4789</v>
      </c>
      <c r="G486" s="7" t="s">
        <v>53</v>
      </c>
      <c r="H486" s="7" t="s">
        <v>165</v>
      </c>
      <c r="I486" s="4" t="s">
        <v>166</v>
      </c>
      <c r="J486" s="4" t="s">
        <v>93</v>
      </c>
      <c r="K486" s="6" t="s">
        <v>167</v>
      </c>
      <c r="L486" s="16" t="s">
        <v>4803</v>
      </c>
      <c r="M486" s="7"/>
      <c r="N486" s="7"/>
      <c r="O486" s="7"/>
      <c r="P486" s="7"/>
      <c r="Q486" s="7"/>
      <c r="R486" s="7"/>
      <c r="S486" s="7"/>
      <c r="T486" s="8">
        <v>1</v>
      </c>
      <c r="U486" s="7">
        <v>140</v>
      </c>
    </row>
    <row r="487" spans="1:24">
      <c r="A487" s="4" t="s">
        <v>1854</v>
      </c>
      <c r="B487" s="4" t="s">
        <v>2437</v>
      </c>
      <c r="C487" s="4" t="s">
        <v>1767</v>
      </c>
      <c r="D487" t="s">
        <v>4804</v>
      </c>
      <c r="E487" s="4">
        <v>20</v>
      </c>
      <c r="F487" s="4" t="s">
        <v>4791</v>
      </c>
      <c r="G487" s="4" t="s">
        <v>53</v>
      </c>
      <c r="H487" s="4" t="s">
        <v>2438</v>
      </c>
      <c r="I487" s="4" t="s">
        <v>2439</v>
      </c>
      <c r="J487" s="4" t="s">
        <v>2375</v>
      </c>
      <c r="K487" s="6">
        <v>7173871362</v>
      </c>
      <c r="L487" s="16" t="s">
        <v>4803</v>
      </c>
      <c r="M487" s="4"/>
      <c r="N487" s="4"/>
      <c r="O487" s="4"/>
      <c r="P487" s="4"/>
      <c r="Q487" s="4"/>
      <c r="R487" s="4"/>
      <c r="T487" s="8">
        <v>1</v>
      </c>
      <c r="U487" s="4">
        <v>140</v>
      </c>
      <c r="W487" s="4"/>
    </row>
    <row r="488" spans="1:24">
      <c r="A488" s="4" t="s">
        <v>1327</v>
      </c>
      <c r="B488" s="4" t="s">
        <v>1328</v>
      </c>
      <c r="C488" s="4" t="s">
        <v>1329</v>
      </c>
      <c r="D488" t="s">
        <v>4804</v>
      </c>
      <c r="E488" s="4">
        <v>19.75</v>
      </c>
      <c r="F488" s="4" t="s">
        <v>4061</v>
      </c>
      <c r="G488" s="4" t="s">
        <v>53</v>
      </c>
      <c r="H488" s="4" t="s">
        <v>1330</v>
      </c>
      <c r="I488" s="4" t="s">
        <v>1331</v>
      </c>
      <c r="J488" s="4" t="s">
        <v>1330</v>
      </c>
      <c r="K488" s="6">
        <v>7322667899</v>
      </c>
      <c r="L488" s="16" t="s">
        <v>4803</v>
      </c>
      <c r="T488" s="8">
        <v>1</v>
      </c>
      <c r="U488" s="4">
        <v>140</v>
      </c>
      <c r="V488" s="4"/>
    </row>
    <row r="489" spans="1:24">
      <c r="A489" s="4" t="s">
        <v>3953</v>
      </c>
      <c r="B489" s="4" t="s">
        <v>3954</v>
      </c>
      <c r="C489" s="4" t="s">
        <v>137</v>
      </c>
      <c r="D489" t="s">
        <v>4804</v>
      </c>
      <c r="E489" s="4">
        <v>19.75</v>
      </c>
      <c r="F489" s="4" t="s">
        <v>4061</v>
      </c>
      <c r="G489" s="4" t="s">
        <v>53</v>
      </c>
      <c r="H489" s="4" t="s">
        <v>3955</v>
      </c>
      <c r="I489" s="4" t="s">
        <v>3956</v>
      </c>
      <c r="J489" s="4" t="s">
        <v>254</v>
      </c>
      <c r="K489" s="6">
        <v>6784584194</v>
      </c>
      <c r="L489" s="16" t="s">
        <v>4803</v>
      </c>
      <c r="N489" s="4"/>
      <c r="O489" s="4"/>
      <c r="Q489" s="4"/>
      <c r="R489" s="4"/>
      <c r="T489" s="8">
        <v>1</v>
      </c>
      <c r="U489" s="4">
        <v>140</v>
      </c>
      <c r="V489" s="4"/>
    </row>
    <row r="490" spans="1:24">
      <c r="A490" s="4" t="s">
        <v>368</v>
      </c>
      <c r="B490" s="4" t="s">
        <v>4705</v>
      </c>
      <c r="C490" s="4" t="s">
        <v>4706</v>
      </c>
      <c r="D490" t="s">
        <v>4804</v>
      </c>
      <c r="E490" s="4">
        <v>19.75</v>
      </c>
      <c r="F490" s="4" t="s">
        <v>4789</v>
      </c>
      <c r="G490" s="4" t="s">
        <v>53</v>
      </c>
      <c r="H490" s="4" t="s">
        <v>4707</v>
      </c>
      <c r="I490" s="4" t="s">
        <v>4708</v>
      </c>
      <c r="J490" s="4" t="s">
        <v>4709</v>
      </c>
      <c r="K490" s="6" t="s">
        <v>4710</v>
      </c>
      <c r="L490" s="16" t="s">
        <v>4803</v>
      </c>
      <c r="T490" s="8">
        <v>1</v>
      </c>
      <c r="U490" s="4">
        <v>140</v>
      </c>
      <c r="V490" s="4" t="s">
        <v>4711</v>
      </c>
    </row>
    <row r="491" spans="1:24">
      <c r="A491" s="4" t="s">
        <v>547</v>
      </c>
      <c r="B491" s="4" t="s">
        <v>3831</v>
      </c>
      <c r="C491" s="4" t="s">
        <v>3832</v>
      </c>
      <c r="D491" t="s">
        <v>4804</v>
      </c>
      <c r="E491" s="4">
        <v>19.5</v>
      </c>
      <c r="F491" s="4" t="s">
        <v>4791</v>
      </c>
      <c r="G491" s="4" t="s">
        <v>53</v>
      </c>
      <c r="H491" s="4" t="s">
        <v>3833</v>
      </c>
      <c r="I491" s="4" t="s">
        <v>3834</v>
      </c>
      <c r="J491" s="4" t="s">
        <v>1166</v>
      </c>
      <c r="K491" s="6" t="s">
        <v>3835</v>
      </c>
      <c r="L491" s="16" t="s">
        <v>4803</v>
      </c>
      <c r="N491" s="14" t="s">
        <v>4803</v>
      </c>
      <c r="O491" s="14" t="s">
        <v>4803</v>
      </c>
      <c r="T491" s="8">
        <v>1</v>
      </c>
      <c r="U491" s="4">
        <v>220</v>
      </c>
      <c r="V491" s="4"/>
    </row>
    <row r="492" spans="1:24">
      <c r="A492" s="4" t="s">
        <v>3284</v>
      </c>
      <c r="B492" s="4" t="s">
        <v>3285</v>
      </c>
      <c r="C492" s="4" t="s">
        <v>2999</v>
      </c>
      <c r="D492" t="s">
        <v>4804</v>
      </c>
      <c r="E492" s="4">
        <v>19.5</v>
      </c>
      <c r="F492" s="4" t="s">
        <v>4061</v>
      </c>
      <c r="G492" s="4" t="s">
        <v>53</v>
      </c>
      <c r="H492" s="4" t="s">
        <v>3286</v>
      </c>
      <c r="I492" s="4" t="s">
        <v>3287</v>
      </c>
      <c r="J492" s="4" t="s">
        <v>3288</v>
      </c>
      <c r="K492" s="6">
        <v>5712513223</v>
      </c>
      <c r="L492" s="16" t="s">
        <v>4803</v>
      </c>
      <c r="M492" s="4"/>
      <c r="N492" s="4"/>
      <c r="O492" s="4"/>
      <c r="P492" s="4"/>
      <c r="Q492" s="4"/>
      <c r="R492" s="4"/>
      <c r="S492" s="4"/>
      <c r="T492" s="8">
        <v>1</v>
      </c>
      <c r="U492" s="4">
        <v>140</v>
      </c>
      <c r="V492" s="4"/>
      <c r="W492" s="4"/>
    </row>
    <row r="493" spans="1:24">
      <c r="A493" s="4" t="s">
        <v>1021</v>
      </c>
      <c r="B493" s="4" t="s">
        <v>1022</v>
      </c>
      <c r="C493" s="4" t="s">
        <v>1023</v>
      </c>
      <c r="D493" t="s">
        <v>4804</v>
      </c>
      <c r="E493" s="4">
        <v>19.25</v>
      </c>
      <c r="F493" s="4" t="s">
        <v>4789</v>
      </c>
      <c r="G493" s="4" t="s">
        <v>53</v>
      </c>
      <c r="H493" s="4" t="s">
        <v>1024</v>
      </c>
      <c r="I493" s="4" t="s">
        <v>1025</v>
      </c>
      <c r="J493" s="4" t="s">
        <v>1026</v>
      </c>
      <c r="K493" s="6">
        <v>4802423785</v>
      </c>
      <c r="L493" s="16" t="s">
        <v>4803</v>
      </c>
      <c r="T493" s="8">
        <v>1</v>
      </c>
      <c r="U493" s="4">
        <v>140</v>
      </c>
    </row>
    <row r="494" spans="1:24">
      <c r="A494" s="4" t="s">
        <v>801</v>
      </c>
      <c r="B494" s="4" t="s">
        <v>802</v>
      </c>
      <c r="C494" s="4" t="s">
        <v>803</v>
      </c>
      <c r="D494" t="s">
        <v>4804</v>
      </c>
      <c r="E494" s="4">
        <v>19.25</v>
      </c>
      <c r="F494" s="7" t="s">
        <v>4789</v>
      </c>
      <c r="G494" s="7" t="s">
        <v>53</v>
      </c>
      <c r="H494" s="7" t="s">
        <v>804</v>
      </c>
      <c r="I494" s="7" t="s">
        <v>805</v>
      </c>
      <c r="J494" s="7" t="s">
        <v>539</v>
      </c>
      <c r="K494" s="6" t="s">
        <v>806</v>
      </c>
      <c r="L494" s="16" t="s">
        <v>4803</v>
      </c>
      <c r="M494" s="7"/>
      <c r="N494" s="7"/>
      <c r="O494" s="7"/>
      <c r="P494" s="7"/>
      <c r="Q494" s="7"/>
      <c r="R494" s="7"/>
      <c r="S494" s="7"/>
      <c r="T494" s="7">
        <v>1</v>
      </c>
      <c r="U494" s="7">
        <v>140</v>
      </c>
    </row>
    <row r="495" spans="1:24">
      <c r="A495" s="4" t="s">
        <v>2474</v>
      </c>
      <c r="B495" s="4" t="s">
        <v>2840</v>
      </c>
      <c r="C495" s="4" t="s">
        <v>65</v>
      </c>
      <c r="D495" t="s">
        <v>4804</v>
      </c>
      <c r="E495" s="4">
        <v>19.25</v>
      </c>
      <c r="F495" s="4" t="s">
        <v>4792</v>
      </c>
      <c r="G495" s="4" t="s">
        <v>53</v>
      </c>
      <c r="H495" s="4" t="s">
        <v>2841</v>
      </c>
      <c r="I495" s="4" t="s">
        <v>2842</v>
      </c>
      <c r="J495" s="4" t="s">
        <v>2843</v>
      </c>
      <c r="K495" s="6">
        <v>4787188039</v>
      </c>
      <c r="L495" s="16" t="s">
        <v>4803</v>
      </c>
      <c r="M495" s="4"/>
      <c r="N495" s="4"/>
      <c r="O495" s="4"/>
      <c r="P495" s="4"/>
      <c r="Q495" s="4"/>
      <c r="R495" s="4"/>
      <c r="S495" s="4"/>
      <c r="T495" s="8">
        <v>1</v>
      </c>
      <c r="U495" s="4">
        <v>140</v>
      </c>
      <c r="V495" s="4" t="s">
        <v>69</v>
      </c>
      <c r="W495" s="4"/>
      <c r="X495" s="4"/>
    </row>
    <row r="496" spans="1:24">
      <c r="A496" s="4" t="s">
        <v>3569</v>
      </c>
      <c r="B496" s="4" t="s">
        <v>3570</v>
      </c>
      <c r="C496" s="4" t="s">
        <v>2299</v>
      </c>
      <c r="D496" t="s">
        <v>4804</v>
      </c>
      <c r="E496" s="4">
        <v>19</v>
      </c>
      <c r="F496" s="4" t="s">
        <v>4789</v>
      </c>
      <c r="G496" s="4" t="s">
        <v>53</v>
      </c>
      <c r="H496" s="4" t="s">
        <v>3571</v>
      </c>
      <c r="I496" s="4" t="s">
        <v>3572</v>
      </c>
      <c r="J496" s="4" t="s">
        <v>3554</v>
      </c>
      <c r="K496" s="6" t="s">
        <v>3573</v>
      </c>
      <c r="L496" s="16" t="s">
        <v>4803</v>
      </c>
      <c r="M496" s="4" t="s">
        <v>4803</v>
      </c>
      <c r="T496" s="8">
        <v>1</v>
      </c>
      <c r="U496" s="4">
        <v>140</v>
      </c>
      <c r="V496" s="4" t="s">
        <v>3556</v>
      </c>
    </row>
    <row r="497" spans="1:24">
      <c r="A497" s="4" t="s">
        <v>2065</v>
      </c>
      <c r="B497" s="4" t="s">
        <v>2066</v>
      </c>
      <c r="C497" s="4" t="s">
        <v>2067</v>
      </c>
      <c r="D497" t="s">
        <v>4804</v>
      </c>
      <c r="E497" s="4">
        <v>19</v>
      </c>
      <c r="F497" s="4" t="s">
        <v>4061</v>
      </c>
      <c r="G497" s="4" t="s">
        <v>53</v>
      </c>
      <c r="H497" s="4" t="s">
        <v>2068</v>
      </c>
      <c r="I497" s="4" t="s">
        <v>2069</v>
      </c>
      <c r="J497" s="4" t="s">
        <v>2070</v>
      </c>
      <c r="K497" s="6" t="s">
        <v>2071</v>
      </c>
      <c r="L497" s="16" t="s">
        <v>4803</v>
      </c>
      <c r="M497" s="4"/>
      <c r="N497" s="4"/>
      <c r="O497" s="4"/>
      <c r="P497" s="4"/>
      <c r="Q497" s="4"/>
      <c r="R497" s="4"/>
      <c r="S497" s="4"/>
      <c r="T497" s="8">
        <v>1</v>
      </c>
      <c r="U497" s="4">
        <v>140</v>
      </c>
      <c r="V497" s="4" t="s">
        <v>2072</v>
      </c>
      <c r="W497" s="4"/>
      <c r="X497" s="4"/>
    </row>
    <row r="498" spans="1:24">
      <c r="A498" s="4" t="s">
        <v>1522</v>
      </c>
      <c r="B498" s="4" t="s">
        <v>1523</v>
      </c>
      <c r="C498" s="4" t="s">
        <v>1508</v>
      </c>
      <c r="D498" t="s">
        <v>4804</v>
      </c>
      <c r="E498" s="4">
        <v>19</v>
      </c>
      <c r="F498" s="4" t="s">
        <v>4061</v>
      </c>
      <c r="G498" s="4" t="s">
        <v>53</v>
      </c>
      <c r="H498" s="4" t="s">
        <v>1513</v>
      </c>
      <c r="I498" s="4" t="s">
        <v>1524</v>
      </c>
      <c r="J498" s="4" t="s">
        <v>1520</v>
      </c>
      <c r="K498" s="6" t="s">
        <v>1525</v>
      </c>
      <c r="L498" s="16" t="s">
        <v>4803</v>
      </c>
      <c r="M498" s="4" t="s">
        <v>4803</v>
      </c>
      <c r="N498" s="4"/>
      <c r="O498" s="4"/>
      <c r="P498" s="4"/>
      <c r="Q498" s="4"/>
      <c r="R498" s="4"/>
      <c r="T498" s="8">
        <v>1</v>
      </c>
      <c r="U498" s="4">
        <v>140</v>
      </c>
      <c r="V498" s="4" t="s">
        <v>1512</v>
      </c>
      <c r="W498" s="4"/>
    </row>
    <row r="499" spans="1:24">
      <c r="A499" s="4" t="s">
        <v>1361</v>
      </c>
      <c r="B499" s="4" t="s">
        <v>1362</v>
      </c>
      <c r="C499" s="4" t="s">
        <v>1363</v>
      </c>
      <c r="D499" t="s">
        <v>4804</v>
      </c>
      <c r="E499" s="4">
        <v>19</v>
      </c>
      <c r="F499" s="4" t="s">
        <v>4790</v>
      </c>
      <c r="G499" s="4" t="s">
        <v>53</v>
      </c>
      <c r="H499" s="4" t="s">
        <v>1364</v>
      </c>
      <c r="I499" s="4" t="s">
        <v>1365</v>
      </c>
      <c r="J499" s="4" t="s">
        <v>1366</v>
      </c>
      <c r="K499" s="6">
        <v>7733661581</v>
      </c>
      <c r="L499" s="16" t="s">
        <v>4803</v>
      </c>
      <c r="M499" s="4" t="s">
        <v>4803</v>
      </c>
      <c r="N499" s="14" t="s">
        <v>4803</v>
      </c>
      <c r="O499" s="4"/>
      <c r="P499" s="4"/>
      <c r="Q499" s="4"/>
      <c r="T499" s="8">
        <v>1</v>
      </c>
      <c r="U499" s="4">
        <v>180</v>
      </c>
      <c r="V499" s="4"/>
      <c r="W499" s="4"/>
    </row>
    <row r="500" spans="1:24">
      <c r="A500" s="4" t="s">
        <v>796</v>
      </c>
      <c r="B500" s="4" t="s">
        <v>4247</v>
      </c>
      <c r="C500" s="4" t="s">
        <v>3171</v>
      </c>
      <c r="D500" t="s">
        <v>4804</v>
      </c>
      <c r="E500" s="4">
        <v>19</v>
      </c>
      <c r="F500" s="4" t="s">
        <v>4789</v>
      </c>
      <c r="G500" s="4" t="s">
        <v>53</v>
      </c>
      <c r="H500" s="4" t="s">
        <v>4248</v>
      </c>
      <c r="I500" s="4" t="s">
        <v>4249</v>
      </c>
      <c r="J500" s="4" t="s">
        <v>4250</v>
      </c>
      <c r="K500" s="6" t="s">
        <v>4251</v>
      </c>
      <c r="L500" s="16" t="s">
        <v>4803</v>
      </c>
      <c r="T500" s="8">
        <v>1</v>
      </c>
      <c r="U500" s="4">
        <v>140</v>
      </c>
      <c r="V500" s="4" t="s">
        <v>4252</v>
      </c>
    </row>
    <row r="501" spans="1:24">
      <c r="A501" s="4" t="s">
        <v>4766</v>
      </c>
      <c r="B501" s="4" t="s">
        <v>4767</v>
      </c>
      <c r="C501" s="4" t="s">
        <v>3066</v>
      </c>
      <c r="D501" t="s">
        <v>4804</v>
      </c>
      <c r="E501" s="4">
        <v>18.75</v>
      </c>
      <c r="F501" s="4" t="s">
        <v>4061</v>
      </c>
      <c r="G501" s="4" t="s">
        <v>53</v>
      </c>
      <c r="H501" s="4" t="s">
        <v>4768</v>
      </c>
      <c r="I501" s="4" t="s">
        <v>4769</v>
      </c>
      <c r="J501" s="4" t="s">
        <v>4770</v>
      </c>
      <c r="K501" s="6" t="s">
        <v>4771</v>
      </c>
      <c r="L501" s="16" t="s">
        <v>4803</v>
      </c>
      <c r="O501" s="14" t="s">
        <v>4803</v>
      </c>
      <c r="P501" s="4"/>
      <c r="Q501" s="14" t="s">
        <v>4803</v>
      </c>
      <c r="T501" s="8">
        <v>1</v>
      </c>
      <c r="U501" s="4">
        <v>220</v>
      </c>
      <c r="V501" s="4" t="s">
        <v>4772</v>
      </c>
    </row>
    <row r="502" spans="1:24">
      <c r="A502" s="4" t="s">
        <v>836</v>
      </c>
      <c r="B502" s="4" t="s">
        <v>837</v>
      </c>
      <c r="C502" s="4" t="s">
        <v>838</v>
      </c>
      <c r="D502" t="s">
        <v>4804</v>
      </c>
      <c r="E502" s="4">
        <v>18.75</v>
      </c>
      <c r="F502" s="7" t="s">
        <v>4789</v>
      </c>
      <c r="G502" s="7" t="s">
        <v>53</v>
      </c>
      <c r="H502" s="7" t="s">
        <v>839</v>
      </c>
      <c r="I502" s="7" t="s">
        <v>840</v>
      </c>
      <c r="J502" s="7" t="s">
        <v>841</v>
      </c>
      <c r="K502" s="6">
        <v>2173587550</v>
      </c>
      <c r="L502" s="16" t="s">
        <v>4803</v>
      </c>
      <c r="M502" s="7"/>
      <c r="N502" s="7"/>
      <c r="O502" s="7"/>
      <c r="P502" s="7"/>
      <c r="Q502" s="7"/>
      <c r="R502" s="7"/>
      <c r="S502" s="7"/>
      <c r="T502" s="7">
        <v>1</v>
      </c>
      <c r="U502" s="7">
        <v>140</v>
      </c>
    </row>
    <row r="503" spans="1:24">
      <c r="A503" s="4" t="s">
        <v>76</v>
      </c>
      <c r="B503" s="4" t="s">
        <v>2933</v>
      </c>
      <c r="C503" s="4" t="s">
        <v>1767</v>
      </c>
      <c r="D503" t="s">
        <v>4804</v>
      </c>
      <c r="E503" s="4">
        <v>18.75</v>
      </c>
      <c r="F503" s="4" t="s">
        <v>4791</v>
      </c>
      <c r="G503" s="4" t="s">
        <v>53</v>
      </c>
      <c r="H503" s="4" t="s">
        <v>2934</v>
      </c>
      <c r="I503" s="4" t="s">
        <v>2935</v>
      </c>
      <c r="J503" s="4" t="s">
        <v>1770</v>
      </c>
      <c r="K503" s="6" t="s">
        <v>2936</v>
      </c>
      <c r="L503" s="16" t="s">
        <v>4803</v>
      </c>
      <c r="M503" s="4"/>
      <c r="N503" s="4"/>
      <c r="O503" s="14" t="s">
        <v>4803</v>
      </c>
      <c r="P503" s="4"/>
      <c r="Q503" s="4"/>
      <c r="R503" s="4"/>
      <c r="S503" s="4"/>
      <c r="T503" s="8">
        <v>1</v>
      </c>
      <c r="U503" s="4">
        <v>180</v>
      </c>
      <c r="W503" s="4"/>
      <c r="X503" s="4"/>
    </row>
    <row r="504" spans="1:24">
      <c r="A504" s="4" t="s">
        <v>4126</v>
      </c>
      <c r="B504" s="4" t="s">
        <v>4127</v>
      </c>
      <c r="C504" s="4" t="s">
        <v>1221</v>
      </c>
      <c r="D504" t="s">
        <v>4804</v>
      </c>
      <c r="E504" s="4">
        <v>18.5</v>
      </c>
      <c r="F504" s="4" t="s">
        <v>4061</v>
      </c>
      <c r="G504" s="4" t="s">
        <v>53</v>
      </c>
      <c r="H504" s="4" t="s">
        <v>4128</v>
      </c>
      <c r="I504" s="4" t="s">
        <v>4129</v>
      </c>
      <c r="J504" s="4" t="s">
        <v>4130</v>
      </c>
      <c r="K504" s="6">
        <v>4152973631</v>
      </c>
      <c r="L504" s="16" t="s">
        <v>4803</v>
      </c>
      <c r="N504" s="4"/>
      <c r="O504" s="14" t="s">
        <v>4803</v>
      </c>
      <c r="P504" s="4"/>
      <c r="R504" s="4"/>
      <c r="T504" s="8">
        <v>1</v>
      </c>
      <c r="U504" s="4">
        <v>180</v>
      </c>
      <c r="V504" s="4"/>
      <c r="X504" s="4"/>
    </row>
    <row r="505" spans="1:24">
      <c r="A505" s="4" t="s">
        <v>1388</v>
      </c>
      <c r="B505" s="4" t="s">
        <v>1389</v>
      </c>
      <c r="C505" s="4" t="s">
        <v>1390</v>
      </c>
      <c r="D505" t="s">
        <v>4804</v>
      </c>
      <c r="E505" s="4">
        <v>18.5</v>
      </c>
      <c r="F505" s="4" t="s">
        <v>4790</v>
      </c>
      <c r="G505" s="4" t="s">
        <v>53</v>
      </c>
      <c r="H505" s="4" t="s">
        <v>1391</v>
      </c>
      <c r="I505" s="4" t="s">
        <v>1392</v>
      </c>
      <c r="J505" s="4" t="s">
        <v>972</v>
      </c>
      <c r="K505" s="6" t="s">
        <v>1393</v>
      </c>
      <c r="L505" s="16" t="s">
        <v>4803</v>
      </c>
      <c r="M505" s="4"/>
      <c r="N505" s="14" t="s">
        <v>4803</v>
      </c>
      <c r="O505" s="4"/>
      <c r="P505" s="4"/>
      <c r="Q505" s="14" t="s">
        <v>4803</v>
      </c>
      <c r="T505" s="8">
        <v>1</v>
      </c>
      <c r="U505" s="4">
        <v>220</v>
      </c>
      <c r="V505" s="4"/>
      <c r="W505" s="4"/>
    </row>
    <row r="506" spans="1:24">
      <c r="A506" s="4" t="s">
        <v>1797</v>
      </c>
      <c r="B506" s="4" t="s">
        <v>1798</v>
      </c>
      <c r="C506" s="4" t="s">
        <v>798</v>
      </c>
      <c r="D506" t="s">
        <v>4804</v>
      </c>
      <c r="E506" s="4">
        <v>18.5</v>
      </c>
      <c r="F506" s="4" t="s">
        <v>4790</v>
      </c>
      <c r="G506" s="4" t="s">
        <v>53</v>
      </c>
      <c r="H506" s="4" t="s">
        <v>1799</v>
      </c>
      <c r="I506" s="4" t="s">
        <v>1800</v>
      </c>
      <c r="J506" s="4" t="s">
        <v>657</v>
      </c>
      <c r="K506" s="6" t="s">
        <v>1801</v>
      </c>
      <c r="L506" s="16" t="s">
        <v>4803</v>
      </c>
      <c r="M506" s="4"/>
      <c r="N506" s="4"/>
      <c r="O506" s="4"/>
      <c r="P506" s="4"/>
      <c r="Q506" s="4"/>
      <c r="R506" s="4"/>
      <c r="T506" s="8">
        <v>1</v>
      </c>
      <c r="U506" s="4">
        <v>140</v>
      </c>
      <c r="V506" s="4"/>
      <c r="W506" s="4"/>
    </row>
    <row r="507" spans="1:24">
      <c r="A507" s="4" t="s">
        <v>1403</v>
      </c>
      <c r="B507" s="4" t="s">
        <v>1709</v>
      </c>
      <c r="C507" s="4" t="s">
        <v>1710</v>
      </c>
      <c r="D507" t="s">
        <v>4804</v>
      </c>
      <c r="E507" s="4">
        <v>18.5</v>
      </c>
      <c r="F507" s="4" t="s">
        <v>4791</v>
      </c>
      <c r="G507" s="4" t="s">
        <v>53</v>
      </c>
      <c r="H507" s="4" t="s">
        <v>1711</v>
      </c>
      <c r="I507" s="4" t="s">
        <v>1712</v>
      </c>
      <c r="J507" s="4" t="s">
        <v>1713</v>
      </c>
      <c r="K507" s="6" t="s">
        <v>1714</v>
      </c>
      <c r="L507" s="16" t="s">
        <v>4803</v>
      </c>
      <c r="M507" s="4"/>
      <c r="N507" s="4"/>
      <c r="O507" s="4"/>
      <c r="P507" s="4"/>
      <c r="Q507" s="4"/>
      <c r="R507" s="4"/>
      <c r="T507" s="8">
        <v>1</v>
      </c>
      <c r="U507" s="4">
        <v>140</v>
      </c>
      <c r="V507" s="4"/>
      <c r="W507" s="4"/>
    </row>
    <row r="508" spans="1:24">
      <c r="A508" s="7" t="s">
        <v>747</v>
      </c>
      <c r="B508" s="7" t="s">
        <v>433</v>
      </c>
      <c r="C508" s="4" t="s">
        <v>660</v>
      </c>
      <c r="D508" t="s">
        <v>4804</v>
      </c>
      <c r="E508" s="4">
        <v>18</v>
      </c>
      <c r="F508" s="7" t="s">
        <v>4789</v>
      </c>
      <c r="G508" s="7" t="s">
        <v>53</v>
      </c>
      <c r="H508" s="7" t="s">
        <v>748</v>
      </c>
      <c r="I508" s="7" t="s">
        <v>749</v>
      </c>
      <c r="J508" s="7" t="s">
        <v>750</v>
      </c>
      <c r="K508" s="6" t="s">
        <v>751</v>
      </c>
      <c r="L508" s="16" t="s">
        <v>4803</v>
      </c>
      <c r="M508" s="7"/>
      <c r="N508" s="7"/>
      <c r="O508" s="7"/>
      <c r="P508" s="7"/>
      <c r="Q508" s="7"/>
      <c r="R508" s="7"/>
      <c r="S508" s="7"/>
      <c r="T508" s="7">
        <v>1</v>
      </c>
      <c r="U508" s="7">
        <v>140</v>
      </c>
    </row>
    <row r="509" spans="1:24">
      <c r="A509" s="4" t="s">
        <v>63</v>
      </c>
      <c r="B509" s="4" t="s">
        <v>64</v>
      </c>
      <c r="C509" s="7" t="s">
        <v>65</v>
      </c>
      <c r="D509" t="s">
        <v>4804</v>
      </c>
      <c r="E509" s="4">
        <v>18</v>
      </c>
      <c r="F509" s="7" t="s">
        <v>4789</v>
      </c>
      <c r="G509" s="7" t="s">
        <v>53</v>
      </c>
      <c r="H509" s="4" t="s">
        <v>66</v>
      </c>
      <c r="I509" s="4" t="s">
        <v>67</v>
      </c>
      <c r="J509" s="4" t="s">
        <v>66</v>
      </c>
      <c r="K509" s="6" t="s">
        <v>68</v>
      </c>
      <c r="L509" s="16" t="s">
        <v>4803</v>
      </c>
      <c r="M509" s="7"/>
      <c r="N509" s="7"/>
      <c r="O509" s="7"/>
      <c r="P509" s="7"/>
      <c r="Q509" s="7"/>
      <c r="R509" s="7"/>
      <c r="S509" s="7"/>
      <c r="T509" s="8">
        <v>1</v>
      </c>
      <c r="U509" s="7">
        <v>140</v>
      </c>
      <c r="V509" s="4" t="s">
        <v>69</v>
      </c>
    </row>
    <row r="510" spans="1:24">
      <c r="A510" s="4" t="s">
        <v>1545</v>
      </c>
      <c r="B510" s="4" t="s">
        <v>4563</v>
      </c>
      <c r="C510" s="4" t="s">
        <v>531</v>
      </c>
      <c r="D510" t="s">
        <v>4804</v>
      </c>
      <c r="E510" s="4">
        <v>18</v>
      </c>
      <c r="F510" s="4" t="s">
        <v>4790</v>
      </c>
      <c r="G510" s="4" t="s">
        <v>53</v>
      </c>
      <c r="H510" s="4" t="s">
        <v>4564</v>
      </c>
      <c r="I510" s="4" t="s">
        <v>4565</v>
      </c>
      <c r="J510" s="4" t="s">
        <v>746</v>
      </c>
      <c r="K510" s="6">
        <v>2058735204</v>
      </c>
      <c r="L510" s="16" t="s">
        <v>4803</v>
      </c>
      <c r="R510" s="4"/>
      <c r="T510" s="8">
        <v>1</v>
      </c>
      <c r="U510" s="4">
        <v>140</v>
      </c>
      <c r="V510" s="4"/>
    </row>
    <row r="511" spans="1:24">
      <c r="A511" s="4" t="s">
        <v>830</v>
      </c>
      <c r="B511" s="4" t="s">
        <v>4151</v>
      </c>
      <c r="C511" s="4" t="s">
        <v>1238</v>
      </c>
      <c r="D511" t="s">
        <v>4804</v>
      </c>
      <c r="E511" s="4">
        <v>17.75</v>
      </c>
      <c r="F511" s="4" t="s">
        <v>4791</v>
      </c>
      <c r="G511" s="4" t="s">
        <v>53</v>
      </c>
      <c r="H511" s="4" t="s">
        <v>4152</v>
      </c>
      <c r="I511" s="4" t="s">
        <v>4153</v>
      </c>
      <c r="J511" s="4" t="s">
        <v>4154</v>
      </c>
      <c r="K511" s="6">
        <v>3303273329</v>
      </c>
      <c r="L511" s="16" t="s">
        <v>4803</v>
      </c>
      <c r="N511" s="4"/>
      <c r="O511" s="4"/>
      <c r="P511" s="4"/>
      <c r="Q511" s="4"/>
      <c r="R511" s="4"/>
      <c r="T511" s="8">
        <v>0</v>
      </c>
      <c r="U511" s="4"/>
      <c r="V511" s="4"/>
      <c r="X511" s="4"/>
    </row>
    <row r="512" spans="1:24">
      <c r="A512" s="7" t="s">
        <v>478</v>
      </c>
      <c r="B512" s="7" t="s">
        <v>479</v>
      </c>
      <c r="C512" s="7" t="s">
        <v>240</v>
      </c>
      <c r="D512" t="s">
        <v>4804</v>
      </c>
      <c r="E512" s="4">
        <v>17.5</v>
      </c>
      <c r="F512" s="7" t="s">
        <v>4789</v>
      </c>
      <c r="G512" s="7" t="s">
        <v>53</v>
      </c>
      <c r="H512" s="7" t="s">
        <v>480</v>
      </c>
      <c r="I512" s="4" t="s">
        <v>481</v>
      </c>
      <c r="J512" s="4" t="s">
        <v>482</v>
      </c>
      <c r="K512" s="6">
        <v>6505447063</v>
      </c>
      <c r="L512" s="16" t="s">
        <v>4803</v>
      </c>
      <c r="M512" s="16" t="s">
        <v>4803</v>
      </c>
      <c r="N512" s="7"/>
      <c r="O512" s="7"/>
      <c r="P512" s="7"/>
      <c r="Q512" s="7"/>
      <c r="R512" s="7"/>
      <c r="S512" s="7" t="s">
        <v>483</v>
      </c>
      <c r="T512" s="8">
        <v>1</v>
      </c>
      <c r="U512" s="7">
        <v>180</v>
      </c>
    </row>
    <row r="513" spans="1:24">
      <c r="A513" s="4" t="s">
        <v>1272</v>
      </c>
      <c r="B513" s="4" t="s">
        <v>1916</v>
      </c>
      <c r="C513" s="4" t="s">
        <v>1350</v>
      </c>
      <c r="D513" t="s">
        <v>4807</v>
      </c>
      <c r="E513" s="4">
        <v>17.5</v>
      </c>
      <c r="F513" s="4" t="s">
        <v>4061</v>
      </c>
      <c r="G513" s="4" t="s">
        <v>53</v>
      </c>
      <c r="H513" s="4" t="s">
        <v>1917</v>
      </c>
      <c r="I513" s="4" t="s">
        <v>1918</v>
      </c>
      <c r="J513" s="4" t="s">
        <v>1353</v>
      </c>
      <c r="K513" s="6">
        <v>7328410014</v>
      </c>
      <c r="L513" s="16" t="s">
        <v>4803</v>
      </c>
      <c r="M513" s="4"/>
      <c r="N513" s="4"/>
      <c r="O513" s="4"/>
      <c r="P513" s="4"/>
      <c r="Q513" s="14" t="s">
        <v>4803</v>
      </c>
      <c r="R513" s="4"/>
      <c r="S513" s="4"/>
      <c r="T513" s="8">
        <v>1</v>
      </c>
      <c r="U513" s="4">
        <v>180</v>
      </c>
      <c r="V513" s="4"/>
      <c r="W513" s="4"/>
      <c r="X513" s="4"/>
    </row>
    <row r="514" spans="1:24">
      <c r="A514" s="4" t="s">
        <v>1272</v>
      </c>
      <c r="B514" s="4" t="s">
        <v>1273</v>
      </c>
      <c r="C514" s="4" t="s">
        <v>1266</v>
      </c>
      <c r="D514" t="s">
        <v>4807</v>
      </c>
      <c r="E514" s="4">
        <v>17.25</v>
      </c>
      <c r="F514" s="4" t="s">
        <v>4790</v>
      </c>
      <c r="G514" s="4" t="s">
        <v>53</v>
      </c>
      <c r="H514" s="4" t="s">
        <v>1267</v>
      </c>
      <c r="I514" s="4" t="s">
        <v>1268</v>
      </c>
      <c r="J514" s="4" t="s">
        <v>1269</v>
      </c>
      <c r="K514" s="6">
        <v>9183616992</v>
      </c>
      <c r="L514" s="16" t="s">
        <v>4803</v>
      </c>
      <c r="M514" s="4"/>
      <c r="N514" s="4"/>
      <c r="O514" s="4"/>
      <c r="P514" s="4"/>
      <c r="Q514" s="4"/>
      <c r="R514" s="4"/>
      <c r="S514" s="4"/>
      <c r="T514" s="8">
        <v>1</v>
      </c>
      <c r="U514" s="4">
        <v>140</v>
      </c>
      <c r="V514" s="4" t="s">
        <v>1270</v>
      </c>
    </row>
    <row r="515" spans="1:24">
      <c r="A515" s="4" t="s">
        <v>1291</v>
      </c>
      <c r="B515" s="4" t="s">
        <v>2293</v>
      </c>
      <c r="C515" s="4" t="s">
        <v>2294</v>
      </c>
      <c r="D515" t="s">
        <v>4807</v>
      </c>
      <c r="E515" s="4">
        <v>17.25</v>
      </c>
      <c r="F515" s="4" t="s">
        <v>4061</v>
      </c>
      <c r="G515" s="4" t="s">
        <v>53</v>
      </c>
      <c r="H515" s="4" t="s">
        <v>2295</v>
      </c>
      <c r="I515" s="4" t="s">
        <v>2296</v>
      </c>
      <c r="J515" s="4" t="s">
        <v>2297</v>
      </c>
      <c r="K515" s="6">
        <v>4028411421</v>
      </c>
      <c r="L515" s="16" t="s">
        <v>4803</v>
      </c>
      <c r="M515" s="4"/>
      <c r="N515" s="14" t="s">
        <v>4803</v>
      </c>
      <c r="O515" s="14" t="s">
        <v>4803</v>
      </c>
      <c r="P515" s="14" t="s">
        <v>4803</v>
      </c>
      <c r="Q515" s="14" t="s">
        <v>4803</v>
      </c>
      <c r="R515" s="14" t="s">
        <v>4803</v>
      </c>
      <c r="T515" s="8">
        <v>0</v>
      </c>
      <c r="U515" s="4"/>
      <c r="W515" s="4"/>
    </row>
    <row r="516" spans="1:24">
      <c r="A516" s="4" t="s">
        <v>736</v>
      </c>
      <c r="B516" s="4" t="s">
        <v>3847</v>
      </c>
      <c r="C516" s="4" t="s">
        <v>3848</v>
      </c>
      <c r="D516" t="s">
        <v>4807</v>
      </c>
      <c r="E516" s="4">
        <v>17.25</v>
      </c>
      <c r="F516" s="4" t="s">
        <v>4061</v>
      </c>
      <c r="G516" s="4" t="s">
        <v>53</v>
      </c>
      <c r="H516" s="4"/>
      <c r="I516" s="4" t="s">
        <v>3849</v>
      </c>
      <c r="J516" s="4" t="s">
        <v>3850</v>
      </c>
      <c r="K516" s="6">
        <v>3392222409</v>
      </c>
      <c r="L516" s="16" t="s">
        <v>4803</v>
      </c>
      <c r="M516" s="4" t="s">
        <v>4803</v>
      </c>
      <c r="N516" s="4"/>
      <c r="O516" s="4"/>
      <c r="T516" s="8">
        <v>1</v>
      </c>
      <c r="U516" s="4">
        <v>140</v>
      </c>
      <c r="V516" s="4"/>
    </row>
    <row r="517" spans="1:24">
      <c r="A517" s="4" t="s">
        <v>830</v>
      </c>
      <c r="B517" s="4" t="s">
        <v>2209</v>
      </c>
      <c r="C517" s="4" t="s">
        <v>803</v>
      </c>
      <c r="D517" t="s">
        <v>4807</v>
      </c>
      <c r="E517" s="4">
        <v>17</v>
      </c>
      <c r="F517" s="4" t="s">
        <v>4790</v>
      </c>
      <c r="G517" s="4" t="s">
        <v>53</v>
      </c>
      <c r="H517" s="4" t="s">
        <v>2210</v>
      </c>
      <c r="I517" s="4" t="s">
        <v>2211</v>
      </c>
      <c r="J517" s="4" t="s">
        <v>539</v>
      </c>
      <c r="K517" s="6" t="s">
        <v>2212</v>
      </c>
      <c r="L517" s="16" t="s">
        <v>4803</v>
      </c>
      <c r="M517" s="4"/>
      <c r="N517" s="4"/>
      <c r="O517" s="4"/>
      <c r="P517" s="4"/>
      <c r="Q517" s="4"/>
      <c r="R517" s="4"/>
      <c r="S517" s="4"/>
      <c r="T517" s="8">
        <v>1</v>
      </c>
      <c r="U517" s="4">
        <v>140</v>
      </c>
      <c r="V517" s="4"/>
      <c r="W517" s="4"/>
      <c r="X517" s="4"/>
    </row>
    <row r="518" spans="1:24">
      <c r="A518" s="4" t="s">
        <v>1854</v>
      </c>
      <c r="B518" s="4" t="s">
        <v>3191</v>
      </c>
      <c r="C518" s="4" t="s">
        <v>1851</v>
      </c>
      <c r="D518" t="s">
        <v>4807</v>
      </c>
      <c r="E518" s="4">
        <v>17</v>
      </c>
      <c r="F518" s="4" t="s">
        <v>4790</v>
      </c>
      <c r="G518" s="4" t="s">
        <v>53</v>
      </c>
      <c r="H518" s="4" t="s">
        <v>3192</v>
      </c>
      <c r="I518" s="4" t="s">
        <v>3193</v>
      </c>
      <c r="J518" s="4" t="s">
        <v>3192</v>
      </c>
      <c r="K518" s="6">
        <v>6092381655</v>
      </c>
      <c r="L518" s="16" t="s">
        <v>4803</v>
      </c>
      <c r="M518" s="4"/>
      <c r="N518" s="4"/>
      <c r="O518" s="4"/>
      <c r="P518" s="4"/>
      <c r="Q518" s="4"/>
      <c r="R518" s="4"/>
      <c r="S518" s="4"/>
      <c r="T518" s="8">
        <v>1</v>
      </c>
      <c r="U518" s="4">
        <v>140</v>
      </c>
      <c r="V518" s="4"/>
      <c r="W518" s="4"/>
    </row>
    <row r="519" spans="1:24">
      <c r="A519" s="4" t="s">
        <v>2440</v>
      </c>
      <c r="B519" s="4" t="s">
        <v>2441</v>
      </c>
      <c r="C519" s="4" t="s">
        <v>2442</v>
      </c>
      <c r="D519" t="s">
        <v>4807</v>
      </c>
      <c r="E519" s="4">
        <v>17</v>
      </c>
      <c r="F519" s="4" t="s">
        <v>4790</v>
      </c>
      <c r="G519" s="4" t="s">
        <v>53</v>
      </c>
      <c r="H519" s="4" t="s">
        <v>2443</v>
      </c>
      <c r="I519" s="4" t="s">
        <v>2444</v>
      </c>
      <c r="J519" s="4" t="s">
        <v>2445</v>
      </c>
      <c r="K519" s="6">
        <v>5169654952</v>
      </c>
      <c r="L519" s="16" t="s">
        <v>4803</v>
      </c>
      <c r="M519" s="4"/>
      <c r="N519" s="4"/>
      <c r="O519" s="4"/>
      <c r="P519" s="4"/>
      <c r="Q519" s="4"/>
      <c r="R519" s="4"/>
      <c r="T519" s="8">
        <v>1</v>
      </c>
      <c r="U519" s="4">
        <v>140</v>
      </c>
      <c r="W519" s="4"/>
    </row>
    <row r="520" spans="1:24">
      <c r="A520" s="4" t="s">
        <v>547</v>
      </c>
      <c r="B520" s="4" t="s">
        <v>491</v>
      </c>
      <c r="C520" s="4" t="s">
        <v>548</v>
      </c>
      <c r="D520" t="s">
        <v>4807</v>
      </c>
      <c r="E520" s="4">
        <v>16.75</v>
      </c>
      <c r="F520" s="4" t="s">
        <v>4796</v>
      </c>
      <c r="G520" s="4" t="s">
        <v>53</v>
      </c>
      <c r="H520" s="4" t="s">
        <v>549</v>
      </c>
      <c r="I520" s="4" t="s">
        <v>550</v>
      </c>
      <c r="J520" s="4" t="s">
        <v>551</v>
      </c>
      <c r="K520" s="6">
        <v>6785957513</v>
      </c>
      <c r="L520" s="16" t="s">
        <v>4803</v>
      </c>
      <c r="M520" s="7"/>
      <c r="N520" s="4"/>
      <c r="O520" s="4"/>
      <c r="P520" s="4"/>
      <c r="Q520" s="4"/>
      <c r="R520" s="4"/>
      <c r="S520" s="4"/>
      <c r="T520" s="8">
        <v>1</v>
      </c>
      <c r="U520" s="4">
        <v>140</v>
      </c>
    </row>
    <row r="521" spans="1:24">
      <c r="A521" s="4" t="s">
        <v>1475</v>
      </c>
      <c r="B521" s="4" t="s">
        <v>1476</v>
      </c>
      <c r="C521" s="4" t="s">
        <v>711</v>
      </c>
      <c r="D521" t="s">
        <v>4807</v>
      </c>
      <c r="E521" s="4">
        <v>16.75</v>
      </c>
      <c r="F521" s="4" t="s">
        <v>4790</v>
      </c>
      <c r="G521" s="4" t="s">
        <v>53</v>
      </c>
      <c r="H521" s="4" t="s">
        <v>1467</v>
      </c>
      <c r="I521" s="4" t="s">
        <v>1477</v>
      </c>
      <c r="J521" s="4" t="s">
        <v>1400</v>
      </c>
      <c r="K521" s="6" t="s">
        <v>1478</v>
      </c>
      <c r="L521" s="16" t="s">
        <v>4803</v>
      </c>
      <c r="M521" s="4" t="s">
        <v>4803</v>
      </c>
      <c r="N521" s="4"/>
      <c r="O521" s="4"/>
      <c r="P521" s="4"/>
      <c r="Q521" s="4"/>
      <c r="R521" s="4"/>
      <c r="T521" s="8">
        <v>1</v>
      </c>
      <c r="U521" s="4">
        <v>140</v>
      </c>
      <c r="V521" s="4"/>
      <c r="W521" s="4"/>
    </row>
    <row r="522" spans="1:24">
      <c r="A522" s="7" t="s">
        <v>238</v>
      </c>
      <c r="B522" s="7" t="s">
        <v>239</v>
      </c>
      <c r="C522" s="7" t="s">
        <v>240</v>
      </c>
      <c r="D522" t="s">
        <v>4807</v>
      </c>
      <c r="E522" s="4">
        <v>16.5</v>
      </c>
      <c r="F522" s="7" t="s">
        <v>4789</v>
      </c>
      <c r="G522" s="7" t="s">
        <v>53</v>
      </c>
      <c r="H522" s="7" t="s">
        <v>241</v>
      </c>
      <c r="I522" s="4" t="s">
        <v>242</v>
      </c>
      <c r="J522" s="4" t="s">
        <v>243</v>
      </c>
      <c r="K522" s="6">
        <v>4088574109</v>
      </c>
      <c r="L522" s="16" t="s">
        <v>4803</v>
      </c>
      <c r="M522" s="16" t="s">
        <v>4803</v>
      </c>
      <c r="N522" s="7"/>
      <c r="O522" s="7"/>
      <c r="P522" s="7"/>
      <c r="Q522" s="7"/>
      <c r="R522" s="7"/>
      <c r="S522" s="7"/>
      <c r="T522" s="8">
        <v>1</v>
      </c>
      <c r="U522" s="7">
        <v>140</v>
      </c>
      <c r="V522" s="4" t="s">
        <v>244</v>
      </c>
    </row>
    <row r="523" spans="1:24">
      <c r="A523" s="4" t="s">
        <v>214</v>
      </c>
      <c r="B523" s="4" t="s">
        <v>3378</v>
      </c>
      <c r="C523" s="4" t="s">
        <v>3379</v>
      </c>
      <c r="D523" t="s">
        <v>4807</v>
      </c>
      <c r="E523" s="4">
        <v>16.5</v>
      </c>
      <c r="F523" s="4" t="s">
        <v>4061</v>
      </c>
      <c r="G523" s="4" t="s">
        <v>53</v>
      </c>
      <c r="H523" s="4"/>
      <c r="I523" s="4" t="s">
        <v>3380</v>
      </c>
      <c r="J523" s="4" t="s">
        <v>3381</v>
      </c>
      <c r="K523" s="6" t="s">
        <v>3382</v>
      </c>
      <c r="L523" s="16" t="s">
        <v>4803</v>
      </c>
      <c r="M523" s="4"/>
      <c r="N523" s="4"/>
      <c r="O523" s="4"/>
      <c r="P523" s="4"/>
      <c r="Q523" s="4"/>
      <c r="R523" s="4"/>
      <c r="S523" s="4"/>
      <c r="T523" s="8">
        <v>1</v>
      </c>
      <c r="U523" s="4">
        <v>140</v>
      </c>
      <c r="V523" s="4"/>
      <c r="W523" s="4"/>
      <c r="X523" s="4"/>
    </row>
    <row r="524" spans="1:24">
      <c r="A524" s="4" t="s">
        <v>796</v>
      </c>
      <c r="B524" s="4" t="s">
        <v>2598</v>
      </c>
      <c r="C524" s="4" t="s">
        <v>2599</v>
      </c>
      <c r="D524" t="s">
        <v>4807</v>
      </c>
      <c r="E524" s="4">
        <v>16.5</v>
      </c>
      <c r="F524" s="4" t="s">
        <v>4790</v>
      </c>
      <c r="G524" s="4" t="s">
        <v>53</v>
      </c>
      <c r="H524" s="4" t="s">
        <v>2600</v>
      </c>
      <c r="I524" s="4" t="s">
        <v>2601</v>
      </c>
      <c r="J524" s="4" t="s">
        <v>2602</v>
      </c>
      <c r="K524" s="6" t="s">
        <v>2603</v>
      </c>
      <c r="L524" s="16" t="s">
        <v>4803</v>
      </c>
      <c r="M524" s="4"/>
      <c r="N524" s="4"/>
      <c r="O524" s="4"/>
      <c r="P524" s="4"/>
      <c r="Q524" s="4"/>
      <c r="R524" s="4"/>
      <c r="S524" s="4"/>
      <c r="T524" s="8">
        <v>1</v>
      </c>
      <c r="U524" s="4">
        <v>140</v>
      </c>
      <c r="W524" s="4"/>
      <c r="X524" s="4"/>
    </row>
    <row r="525" spans="1:24">
      <c r="A525" s="4" t="s">
        <v>3207</v>
      </c>
      <c r="B525" s="4" t="s">
        <v>2804</v>
      </c>
      <c r="C525" s="4" t="s">
        <v>3208</v>
      </c>
      <c r="D525" t="s">
        <v>4807</v>
      </c>
      <c r="E525" s="4">
        <v>16.5</v>
      </c>
      <c r="F525" s="4" t="s">
        <v>4061</v>
      </c>
      <c r="G525" s="4" t="s">
        <v>53</v>
      </c>
      <c r="H525" s="4" t="s">
        <v>2462</v>
      </c>
      <c r="I525" s="4" t="s">
        <v>3209</v>
      </c>
      <c r="J525" s="4" t="s">
        <v>132</v>
      </c>
      <c r="K525" s="6" t="s">
        <v>3210</v>
      </c>
      <c r="L525" s="16" t="s">
        <v>4803</v>
      </c>
      <c r="M525" s="4"/>
      <c r="N525" s="4"/>
      <c r="O525" s="4"/>
      <c r="P525" s="4"/>
      <c r="Q525" s="4"/>
      <c r="R525" s="4"/>
      <c r="S525" s="4"/>
      <c r="T525" s="8">
        <v>1</v>
      </c>
      <c r="U525" s="4">
        <v>140</v>
      </c>
      <c r="V525" s="4"/>
      <c r="W525" s="4"/>
    </row>
    <row r="526" spans="1:24">
      <c r="A526" s="4" t="s">
        <v>1380</v>
      </c>
      <c r="B526" s="4" t="s">
        <v>1381</v>
      </c>
      <c r="C526" s="4" t="s">
        <v>1382</v>
      </c>
      <c r="D526" t="s">
        <v>4807</v>
      </c>
      <c r="E526" s="4">
        <v>16.5</v>
      </c>
      <c r="F526" s="4" t="s">
        <v>4792</v>
      </c>
      <c r="G526" s="4" t="s">
        <v>53</v>
      </c>
      <c r="H526" s="4" t="s">
        <v>1383</v>
      </c>
      <c r="I526" s="4" t="s">
        <v>1384</v>
      </c>
      <c r="J526" s="4" t="s">
        <v>1385</v>
      </c>
      <c r="K526" s="6" t="s">
        <v>1386</v>
      </c>
      <c r="L526" s="16" t="s">
        <v>4803</v>
      </c>
      <c r="M526" s="4"/>
      <c r="N526" s="4"/>
      <c r="O526" s="4"/>
      <c r="P526" s="4"/>
      <c r="Q526" s="4"/>
      <c r="T526" s="8">
        <v>1</v>
      </c>
      <c r="U526" s="4">
        <v>140</v>
      </c>
      <c r="V526" s="4" t="s">
        <v>1387</v>
      </c>
      <c r="W526" s="4"/>
    </row>
    <row r="527" spans="1:24">
      <c r="A527" s="4" t="s">
        <v>1442</v>
      </c>
      <c r="B527" s="4" t="s">
        <v>4659</v>
      </c>
      <c r="C527" s="4" t="s">
        <v>4660</v>
      </c>
      <c r="D527" t="s">
        <v>4807</v>
      </c>
      <c r="E527" s="4">
        <v>16.25</v>
      </c>
      <c r="F527" s="4" t="s">
        <v>4791</v>
      </c>
      <c r="G527" s="4" t="s">
        <v>53</v>
      </c>
      <c r="H527" s="4"/>
      <c r="I527" s="4" t="s">
        <v>4661</v>
      </c>
      <c r="J527" s="4" t="s">
        <v>4662</v>
      </c>
      <c r="K527" s="6">
        <v>5702990443</v>
      </c>
      <c r="L527" s="16" t="s">
        <v>4803</v>
      </c>
      <c r="M527" s="4"/>
      <c r="O527" s="4"/>
      <c r="P527" s="4"/>
      <c r="Q527" s="4"/>
      <c r="R527" s="4"/>
      <c r="T527" s="8">
        <v>1</v>
      </c>
      <c r="U527" s="4">
        <v>140</v>
      </c>
      <c r="V527" s="4"/>
    </row>
    <row r="528" spans="1:24">
      <c r="A528" s="7" t="s">
        <v>356</v>
      </c>
      <c r="B528" s="7" t="s">
        <v>691</v>
      </c>
      <c r="C528" s="4" t="s">
        <v>692</v>
      </c>
      <c r="D528" t="s">
        <v>4807</v>
      </c>
      <c r="E528" s="4">
        <v>16</v>
      </c>
      <c r="F528" s="7" t="s">
        <v>4789</v>
      </c>
      <c r="G528" s="7" t="s">
        <v>53</v>
      </c>
      <c r="H528" s="7" t="s">
        <v>693</v>
      </c>
      <c r="I528" s="7" t="s">
        <v>694</v>
      </c>
      <c r="J528" s="7" t="s">
        <v>695</v>
      </c>
      <c r="K528" s="6" t="s">
        <v>696</v>
      </c>
      <c r="L528" s="16" t="s">
        <v>4803</v>
      </c>
      <c r="M528" s="7"/>
      <c r="N528" s="7"/>
      <c r="O528" s="7"/>
      <c r="P528" s="7"/>
      <c r="Q528" s="7"/>
      <c r="R528" s="7"/>
      <c r="S528" s="7"/>
      <c r="T528" s="7">
        <v>1</v>
      </c>
      <c r="U528" s="7">
        <v>140</v>
      </c>
    </row>
    <row r="529" spans="1:23">
      <c r="A529" s="7" t="s">
        <v>222</v>
      </c>
      <c r="B529" s="7" t="s">
        <v>223</v>
      </c>
      <c r="C529" s="7" t="s">
        <v>90</v>
      </c>
      <c r="D529" t="s">
        <v>4807</v>
      </c>
      <c r="E529" s="4">
        <v>16</v>
      </c>
      <c r="F529" s="7" t="s">
        <v>4789</v>
      </c>
      <c r="G529" s="7" t="s">
        <v>53</v>
      </c>
      <c r="H529" s="7" t="s">
        <v>224</v>
      </c>
      <c r="I529" s="4" t="s">
        <v>225</v>
      </c>
      <c r="J529" s="4" t="s">
        <v>93</v>
      </c>
      <c r="K529" s="6" t="s">
        <v>226</v>
      </c>
      <c r="L529" s="16" t="s">
        <v>4803</v>
      </c>
      <c r="M529" s="7"/>
      <c r="N529" s="14" t="s">
        <v>4803</v>
      </c>
      <c r="O529" s="14" t="s">
        <v>4803</v>
      </c>
      <c r="P529" s="7"/>
      <c r="Q529" s="14" t="s">
        <v>4803</v>
      </c>
      <c r="R529" s="7"/>
      <c r="S529" s="7"/>
      <c r="T529" s="8">
        <v>1</v>
      </c>
      <c r="U529" s="7">
        <v>260</v>
      </c>
    </row>
    <row r="530" spans="1:23">
      <c r="A530" s="7" t="s">
        <v>197</v>
      </c>
      <c r="B530" s="7" t="s">
        <v>291</v>
      </c>
      <c r="C530" s="7" t="s">
        <v>265</v>
      </c>
      <c r="D530" t="s">
        <v>4807</v>
      </c>
      <c r="E530" s="4">
        <v>16</v>
      </c>
      <c r="F530" s="7" t="s">
        <v>4789</v>
      </c>
      <c r="G530" s="7" t="s">
        <v>53</v>
      </c>
      <c r="H530" s="7" t="s">
        <v>276</v>
      </c>
      <c r="I530" s="4" t="s">
        <v>315</v>
      </c>
      <c r="J530" s="4" t="s">
        <v>267</v>
      </c>
      <c r="K530" s="6">
        <v>2292268167</v>
      </c>
      <c r="L530" s="16" t="s">
        <v>4803</v>
      </c>
      <c r="M530" s="7"/>
      <c r="N530" s="7"/>
      <c r="O530" s="7"/>
      <c r="P530" s="7"/>
      <c r="Q530" s="7"/>
      <c r="R530" s="7"/>
      <c r="S530" s="7"/>
      <c r="T530" s="8">
        <v>1</v>
      </c>
      <c r="U530" s="7">
        <v>140</v>
      </c>
    </row>
    <row r="531" spans="1:23">
      <c r="A531" s="4" t="s">
        <v>3996</v>
      </c>
      <c r="B531" s="4" t="s">
        <v>128</v>
      </c>
      <c r="C531" s="4" t="s">
        <v>4773</v>
      </c>
      <c r="D531" t="s">
        <v>4807</v>
      </c>
      <c r="E531" s="4">
        <v>15.75</v>
      </c>
      <c r="F531" s="4" t="s">
        <v>4061</v>
      </c>
      <c r="G531" s="4" t="s">
        <v>53</v>
      </c>
      <c r="H531" s="4" t="s">
        <v>4774</v>
      </c>
      <c r="I531" s="4" t="s">
        <v>4775</v>
      </c>
      <c r="J531" s="4" t="s">
        <v>4776</v>
      </c>
      <c r="K531" s="6">
        <v>5103040097</v>
      </c>
      <c r="L531" s="16" t="s">
        <v>4803</v>
      </c>
      <c r="M531" s="16" t="s">
        <v>4803</v>
      </c>
      <c r="N531" s="14" t="s">
        <v>4803</v>
      </c>
      <c r="O531" s="4"/>
      <c r="P531" s="4"/>
      <c r="Q531" s="4"/>
      <c r="T531" s="8">
        <v>1</v>
      </c>
      <c r="U531" s="4">
        <v>180</v>
      </c>
      <c r="V531" s="4"/>
    </row>
    <row r="532" spans="1:23">
      <c r="A532" s="4" t="s">
        <v>1008</v>
      </c>
      <c r="B532" s="4" t="s">
        <v>1003</v>
      </c>
      <c r="C532" s="4" t="s">
        <v>428</v>
      </c>
      <c r="D532" t="s">
        <v>4807</v>
      </c>
      <c r="E532" s="4">
        <v>15.75</v>
      </c>
      <c r="F532" s="4" t="s">
        <v>4789</v>
      </c>
      <c r="G532" s="4" t="s">
        <v>53</v>
      </c>
      <c r="H532" s="4" t="s">
        <v>1004</v>
      </c>
      <c r="I532" s="4" t="s">
        <v>1005</v>
      </c>
      <c r="J532" s="4" t="s">
        <v>1006</v>
      </c>
      <c r="K532" s="6">
        <v>7734940008</v>
      </c>
      <c r="L532" s="16" t="s">
        <v>4803</v>
      </c>
      <c r="T532" s="8">
        <v>0</v>
      </c>
    </row>
    <row r="533" spans="1:23">
      <c r="A533" s="4" t="s">
        <v>1002</v>
      </c>
      <c r="B533" s="4" t="s">
        <v>1003</v>
      </c>
      <c r="C533" s="4" t="s">
        <v>428</v>
      </c>
      <c r="D533" t="s">
        <v>4807</v>
      </c>
      <c r="E533" s="4">
        <v>15.75</v>
      </c>
      <c r="F533" s="4" t="s">
        <v>4789</v>
      </c>
      <c r="G533" s="4" t="s">
        <v>53</v>
      </c>
      <c r="H533" s="4" t="s">
        <v>1004</v>
      </c>
      <c r="I533" s="4" t="s">
        <v>1005</v>
      </c>
      <c r="J533" s="4" t="s">
        <v>1006</v>
      </c>
      <c r="K533" s="6">
        <v>7734940008</v>
      </c>
      <c r="L533" s="16" t="s">
        <v>4803</v>
      </c>
      <c r="T533" s="8">
        <v>1</v>
      </c>
      <c r="U533" s="4">
        <v>140</v>
      </c>
      <c r="V533" s="4" t="s">
        <v>1007</v>
      </c>
    </row>
    <row r="534" spans="1:23">
      <c r="A534" s="4" t="s">
        <v>2451</v>
      </c>
      <c r="B534" s="4" t="s">
        <v>2998</v>
      </c>
      <c r="C534" s="4" t="s">
        <v>2999</v>
      </c>
      <c r="D534" t="s">
        <v>4807</v>
      </c>
      <c r="E534" s="4">
        <v>15.75</v>
      </c>
      <c r="F534" s="4" t="s">
        <v>4789</v>
      </c>
      <c r="G534" s="4" t="s">
        <v>53</v>
      </c>
      <c r="H534" s="4" t="s">
        <v>3000</v>
      </c>
      <c r="I534" s="4" t="s">
        <v>3001</v>
      </c>
      <c r="J534" s="4" t="s">
        <v>3002</v>
      </c>
      <c r="K534" s="6" t="s">
        <v>3003</v>
      </c>
      <c r="L534" s="16" t="s">
        <v>4803</v>
      </c>
      <c r="M534" s="4" t="s">
        <v>4803</v>
      </c>
      <c r="T534" s="8">
        <v>1</v>
      </c>
      <c r="U534" s="4">
        <v>140</v>
      </c>
      <c r="V534" s="4" t="s">
        <v>3004</v>
      </c>
    </row>
    <row r="535" spans="1:23">
      <c r="A535" s="4" t="s">
        <v>1009</v>
      </c>
      <c r="B535" s="4" t="s">
        <v>3170</v>
      </c>
      <c r="C535" s="4" t="s">
        <v>3171</v>
      </c>
      <c r="D535" t="s">
        <v>4807</v>
      </c>
      <c r="E535" s="4">
        <v>15.5</v>
      </c>
      <c r="F535" s="4" t="s">
        <v>4792</v>
      </c>
      <c r="G535" s="4" t="s">
        <v>53</v>
      </c>
      <c r="H535" s="4" t="s">
        <v>3172</v>
      </c>
      <c r="I535" s="4" t="s">
        <v>3173</v>
      </c>
      <c r="J535" s="4" t="s">
        <v>3174</v>
      </c>
      <c r="K535" s="6" t="s">
        <v>3175</v>
      </c>
      <c r="L535" s="16" t="s">
        <v>4803</v>
      </c>
      <c r="M535" s="4"/>
      <c r="N535" s="4"/>
      <c r="O535" s="4"/>
      <c r="P535" s="4"/>
      <c r="Q535" s="4"/>
      <c r="R535" s="4"/>
      <c r="S535" s="4"/>
      <c r="T535" s="8">
        <v>1</v>
      </c>
      <c r="U535" s="4">
        <v>140</v>
      </c>
      <c r="V535" s="4" t="s">
        <v>3176</v>
      </c>
      <c r="W535" s="4"/>
    </row>
    <row r="536" spans="1:23">
      <c r="A536" s="4" t="s">
        <v>547</v>
      </c>
      <c r="B536" s="4" t="s">
        <v>4409</v>
      </c>
      <c r="C536" s="4" t="s">
        <v>115</v>
      </c>
      <c r="D536" t="s">
        <v>4807</v>
      </c>
      <c r="E536" s="4">
        <v>15.5</v>
      </c>
      <c r="F536" s="4" t="s">
        <v>4790</v>
      </c>
      <c r="G536" s="4" t="s">
        <v>53</v>
      </c>
      <c r="H536" s="4" t="s">
        <v>4410</v>
      </c>
      <c r="I536" s="4" t="s">
        <v>4411</v>
      </c>
      <c r="J536" s="4" t="s">
        <v>4412</v>
      </c>
      <c r="K536" s="6">
        <v>3104354200</v>
      </c>
      <c r="L536" s="16" t="s">
        <v>4803</v>
      </c>
      <c r="M536" s="4"/>
      <c r="N536" s="14" t="s">
        <v>4803</v>
      </c>
      <c r="R536" s="4"/>
      <c r="T536" s="8">
        <v>1</v>
      </c>
      <c r="U536" s="4">
        <v>180</v>
      </c>
    </row>
    <row r="537" spans="1:23">
      <c r="A537" s="4" t="s">
        <v>203</v>
      </c>
      <c r="B537" s="4" t="s">
        <v>1174</v>
      </c>
      <c r="C537" s="4" t="s">
        <v>1175</v>
      </c>
      <c r="D537" t="s">
        <v>4807</v>
      </c>
      <c r="E537" s="4">
        <v>15.5</v>
      </c>
      <c r="F537" s="4" t="s">
        <v>4791</v>
      </c>
      <c r="G537" s="4" t="s">
        <v>53</v>
      </c>
      <c r="H537" s="4" t="s">
        <v>1176</v>
      </c>
      <c r="I537" s="4" t="s">
        <v>1177</v>
      </c>
      <c r="J537" s="4" t="s">
        <v>1178</v>
      </c>
      <c r="K537" s="6">
        <v>6035545982</v>
      </c>
      <c r="L537" s="16" t="s">
        <v>4803</v>
      </c>
      <c r="M537" s="4" t="s">
        <v>4803</v>
      </c>
      <c r="O537" s="4"/>
      <c r="Q537" s="4"/>
      <c r="R537" s="4"/>
      <c r="T537" s="8">
        <v>1</v>
      </c>
      <c r="U537" s="4">
        <v>140</v>
      </c>
    </row>
    <row r="538" spans="1:23">
      <c r="A538" s="4" t="s">
        <v>724</v>
      </c>
      <c r="B538" s="4" t="s">
        <v>3042</v>
      </c>
      <c r="C538" s="4" t="s">
        <v>3043</v>
      </c>
      <c r="D538" t="s">
        <v>4807</v>
      </c>
      <c r="E538" s="4">
        <v>15.25</v>
      </c>
      <c r="F538" s="4" t="s">
        <v>4061</v>
      </c>
      <c r="G538" s="4" t="s">
        <v>53</v>
      </c>
      <c r="H538" s="4" t="s">
        <v>3044</v>
      </c>
      <c r="I538" s="4" t="s">
        <v>3045</v>
      </c>
      <c r="J538" s="4" t="s">
        <v>3046</v>
      </c>
      <c r="K538" s="6" t="s">
        <v>3047</v>
      </c>
      <c r="L538" s="16" t="s">
        <v>4803</v>
      </c>
      <c r="R538" s="14" t="s">
        <v>4803</v>
      </c>
      <c r="T538" s="8">
        <v>1</v>
      </c>
      <c r="U538" s="4">
        <v>220</v>
      </c>
      <c r="V538" s="4"/>
    </row>
    <row r="539" spans="1:23">
      <c r="A539" s="4" t="s">
        <v>1500</v>
      </c>
      <c r="B539" s="4" t="s">
        <v>1501</v>
      </c>
      <c r="C539" s="4" t="s">
        <v>1502</v>
      </c>
      <c r="D539" t="s">
        <v>4807</v>
      </c>
      <c r="E539" s="4">
        <v>15.25</v>
      </c>
      <c r="F539" s="4" t="s">
        <v>4790</v>
      </c>
      <c r="G539" s="4" t="s">
        <v>53</v>
      </c>
      <c r="H539" s="4" t="s">
        <v>1503</v>
      </c>
      <c r="I539" s="4" t="s">
        <v>1504</v>
      </c>
      <c r="J539" s="4" t="s">
        <v>1503</v>
      </c>
      <c r="K539" s="6" t="s">
        <v>1505</v>
      </c>
      <c r="L539" s="16" t="s">
        <v>4803</v>
      </c>
      <c r="M539" s="4"/>
      <c r="N539" s="14" t="s">
        <v>4803</v>
      </c>
      <c r="O539" s="4"/>
      <c r="P539" s="4"/>
      <c r="Q539" s="4"/>
      <c r="R539" s="4"/>
      <c r="T539" s="8">
        <v>1</v>
      </c>
      <c r="U539" s="4">
        <v>180</v>
      </c>
      <c r="V539" s="4"/>
      <c r="W539" s="4"/>
    </row>
    <row r="540" spans="1:23">
      <c r="A540" s="4" t="s">
        <v>1653</v>
      </c>
      <c r="B540" s="4" t="s">
        <v>1654</v>
      </c>
      <c r="C540" s="4" t="s">
        <v>1655</v>
      </c>
      <c r="D540" t="s">
        <v>4807</v>
      </c>
      <c r="E540" s="4">
        <v>15.25</v>
      </c>
      <c r="F540" s="4" t="s">
        <v>4791</v>
      </c>
      <c r="G540" s="4" t="s">
        <v>53</v>
      </c>
      <c r="H540" s="4" t="s">
        <v>1656</v>
      </c>
      <c r="I540" s="4" t="s">
        <v>1657</v>
      </c>
      <c r="J540" s="4" t="s">
        <v>1658</v>
      </c>
      <c r="K540" s="6">
        <v>7162256158</v>
      </c>
      <c r="L540" s="16" t="s">
        <v>4803</v>
      </c>
      <c r="M540" s="4"/>
      <c r="N540" s="4"/>
      <c r="O540" s="4"/>
      <c r="P540" s="4"/>
      <c r="Q540" s="4"/>
      <c r="R540" s="4"/>
      <c r="T540" s="8">
        <v>1</v>
      </c>
      <c r="U540" s="4">
        <v>140</v>
      </c>
      <c r="V540" s="4"/>
      <c r="W540" s="4"/>
    </row>
    <row r="541" spans="1:23">
      <c r="A541" s="4" t="s">
        <v>4226</v>
      </c>
      <c r="B541" s="4" t="s">
        <v>4227</v>
      </c>
      <c r="C541" s="4" t="s">
        <v>216</v>
      </c>
      <c r="D541" t="s">
        <v>4807</v>
      </c>
      <c r="E541" s="4">
        <v>15</v>
      </c>
      <c r="F541" s="4" t="s">
        <v>4792</v>
      </c>
      <c r="G541" s="4" t="s">
        <v>53</v>
      </c>
      <c r="H541" s="4" t="s">
        <v>4228</v>
      </c>
      <c r="I541" s="4" t="s">
        <v>4229</v>
      </c>
      <c r="J541" s="4" t="s">
        <v>207</v>
      </c>
      <c r="K541" s="6" t="s">
        <v>4230</v>
      </c>
      <c r="L541" s="16" t="s">
        <v>4803</v>
      </c>
      <c r="T541" s="8">
        <v>1</v>
      </c>
      <c r="U541" s="4">
        <v>140</v>
      </c>
      <c r="V541" s="4"/>
    </row>
    <row r="542" spans="1:23">
      <c r="A542" s="7" t="s">
        <v>703</v>
      </c>
      <c r="B542" s="7" t="s">
        <v>704</v>
      </c>
      <c r="C542" s="4" t="s">
        <v>705</v>
      </c>
      <c r="D542" t="s">
        <v>4807</v>
      </c>
      <c r="E542" s="4">
        <v>15</v>
      </c>
      <c r="F542" s="7" t="s">
        <v>4789</v>
      </c>
      <c r="G542" s="7" t="s">
        <v>53</v>
      </c>
      <c r="H542" s="7" t="s">
        <v>706</v>
      </c>
      <c r="I542" s="7" t="s">
        <v>707</v>
      </c>
      <c r="J542" s="7" t="s">
        <v>708</v>
      </c>
      <c r="K542" s="6">
        <v>3126786262</v>
      </c>
      <c r="L542" s="16" t="s">
        <v>4803</v>
      </c>
      <c r="M542" s="7"/>
      <c r="N542" s="14" t="s">
        <v>4803</v>
      </c>
      <c r="O542" s="7"/>
      <c r="P542" s="7"/>
      <c r="Q542" s="14" t="s">
        <v>4803</v>
      </c>
      <c r="R542" s="7"/>
      <c r="S542" s="7"/>
      <c r="T542" s="7">
        <v>0</v>
      </c>
      <c r="U542" s="7"/>
    </row>
    <row r="543" spans="1:23">
      <c r="A543" s="7" t="s">
        <v>703</v>
      </c>
      <c r="B543" s="7" t="s">
        <v>704</v>
      </c>
      <c r="C543" s="4" t="s">
        <v>705</v>
      </c>
      <c r="D543" t="s">
        <v>4807</v>
      </c>
      <c r="E543" s="4">
        <v>15</v>
      </c>
      <c r="F543" s="7" t="s">
        <v>4789</v>
      </c>
      <c r="G543" s="7" t="s">
        <v>53</v>
      </c>
      <c r="H543" s="7" t="s">
        <v>706</v>
      </c>
      <c r="I543" s="7" t="s">
        <v>707</v>
      </c>
      <c r="J543" s="7" t="s">
        <v>708</v>
      </c>
      <c r="K543" s="6">
        <v>3126786262</v>
      </c>
      <c r="L543" s="16" t="s">
        <v>4803</v>
      </c>
      <c r="M543" s="7"/>
      <c r="N543" s="14" t="s">
        <v>4803</v>
      </c>
      <c r="O543" s="7"/>
      <c r="P543" s="7"/>
      <c r="Q543" s="14" t="s">
        <v>4803</v>
      </c>
      <c r="R543" s="7"/>
      <c r="S543" s="7"/>
      <c r="T543" s="7">
        <v>1</v>
      </c>
      <c r="U543" s="7">
        <v>220</v>
      </c>
    </row>
    <row r="544" spans="1:23">
      <c r="A544" s="4" t="s">
        <v>3584</v>
      </c>
      <c r="B544" s="4" t="s">
        <v>704</v>
      </c>
      <c r="C544" s="4" t="s">
        <v>2299</v>
      </c>
      <c r="D544" t="s">
        <v>4807</v>
      </c>
      <c r="E544" s="4">
        <v>14.75</v>
      </c>
      <c r="F544" s="4" t="s">
        <v>4789</v>
      </c>
      <c r="G544" s="4" t="s">
        <v>53</v>
      </c>
      <c r="H544" s="4" t="s">
        <v>3585</v>
      </c>
      <c r="I544" s="4" t="s">
        <v>3586</v>
      </c>
      <c r="J544" s="4" t="s">
        <v>3554</v>
      </c>
      <c r="K544" s="6" t="s">
        <v>3587</v>
      </c>
      <c r="L544" s="16" t="s">
        <v>4803</v>
      </c>
      <c r="M544" s="4" t="s">
        <v>4803</v>
      </c>
      <c r="T544" s="8">
        <v>1</v>
      </c>
      <c r="U544" s="4">
        <v>140</v>
      </c>
      <c r="V544" s="4" t="s">
        <v>3556</v>
      </c>
    </row>
    <row r="545" spans="1:24">
      <c r="A545" s="4" t="s">
        <v>4314</v>
      </c>
      <c r="B545" s="4" t="s">
        <v>4315</v>
      </c>
      <c r="C545" s="4" t="s">
        <v>229</v>
      </c>
      <c r="D545" t="s">
        <v>4807</v>
      </c>
      <c r="E545" s="4">
        <v>14.75</v>
      </c>
      <c r="F545" s="4" t="s">
        <v>4061</v>
      </c>
      <c r="G545" s="4" t="s">
        <v>53</v>
      </c>
      <c r="H545" s="4" t="s">
        <v>4316</v>
      </c>
      <c r="I545" s="4" t="s">
        <v>4317</v>
      </c>
      <c r="J545" s="4" t="s">
        <v>2435</v>
      </c>
      <c r="K545" s="6">
        <v>2404215545</v>
      </c>
      <c r="L545" s="16" t="s">
        <v>4803</v>
      </c>
      <c r="T545" s="8">
        <v>1</v>
      </c>
      <c r="U545" s="4">
        <v>140</v>
      </c>
    </row>
    <row r="546" spans="1:24">
      <c r="A546" s="4" t="s">
        <v>1634</v>
      </c>
      <c r="B546" s="4" t="s">
        <v>128</v>
      </c>
      <c r="C546" s="4" t="s">
        <v>3243</v>
      </c>
      <c r="D546" t="s">
        <v>4807</v>
      </c>
      <c r="E546" s="4">
        <v>14.75</v>
      </c>
      <c r="F546" s="4" t="s">
        <v>4061</v>
      </c>
      <c r="G546" s="4" t="s">
        <v>53</v>
      </c>
      <c r="H546" s="4" t="s">
        <v>3291</v>
      </c>
      <c r="I546" s="4" t="s">
        <v>3292</v>
      </c>
      <c r="J546" s="4" t="s">
        <v>3293</v>
      </c>
      <c r="K546" s="6" t="s">
        <v>3294</v>
      </c>
      <c r="L546" s="16" t="s">
        <v>4803</v>
      </c>
      <c r="M546" s="4"/>
      <c r="N546" s="4"/>
      <c r="O546" s="4"/>
      <c r="P546" s="4"/>
      <c r="Q546" s="4"/>
      <c r="R546" s="14" t="s">
        <v>4803</v>
      </c>
      <c r="S546" s="4"/>
      <c r="T546" s="8">
        <v>1</v>
      </c>
      <c r="U546" s="4">
        <v>220</v>
      </c>
      <c r="V546" s="4"/>
      <c r="W546" s="4"/>
    </row>
    <row r="547" spans="1:24">
      <c r="A547" s="4" t="s">
        <v>4365</v>
      </c>
      <c r="B547" s="4" t="s">
        <v>4366</v>
      </c>
      <c r="C547" s="4" t="s">
        <v>1911</v>
      </c>
      <c r="D547" t="s">
        <v>4812</v>
      </c>
      <c r="E547" s="4">
        <v>14.75</v>
      </c>
      <c r="F547" s="4" t="s">
        <v>4790</v>
      </c>
      <c r="G547" s="4" t="s">
        <v>53</v>
      </c>
      <c r="H547" s="4" t="s">
        <v>4367</v>
      </c>
      <c r="I547" s="4" t="s">
        <v>4368</v>
      </c>
      <c r="J547" s="4" t="s">
        <v>1736</v>
      </c>
      <c r="K547" s="6" t="s">
        <v>4369</v>
      </c>
      <c r="L547" s="16" t="s">
        <v>4803</v>
      </c>
      <c r="N547" s="4"/>
      <c r="O547" s="4"/>
      <c r="P547" s="4"/>
      <c r="R547" s="4"/>
      <c r="T547" s="8">
        <v>1</v>
      </c>
      <c r="U547" s="4">
        <v>140</v>
      </c>
    </row>
    <row r="548" spans="1:24">
      <c r="A548" s="4" t="s">
        <v>736</v>
      </c>
      <c r="B548" s="4" t="s">
        <v>2595</v>
      </c>
      <c r="C548" s="4" t="s">
        <v>711</v>
      </c>
      <c r="D548" t="s">
        <v>4812</v>
      </c>
      <c r="E548" s="4">
        <v>14.75</v>
      </c>
      <c r="F548" s="4" t="s">
        <v>4790</v>
      </c>
      <c r="G548" s="4" t="s">
        <v>53</v>
      </c>
      <c r="H548" s="4"/>
      <c r="I548" s="4" t="s">
        <v>2596</v>
      </c>
      <c r="J548" s="4" t="s">
        <v>179</v>
      </c>
      <c r="K548" s="6" t="s">
        <v>2597</v>
      </c>
      <c r="L548" s="16" t="s">
        <v>4803</v>
      </c>
      <c r="M548" s="4"/>
      <c r="N548" s="4"/>
      <c r="O548" s="4"/>
      <c r="P548" s="14" t="s">
        <v>4803</v>
      </c>
      <c r="Q548" s="4"/>
      <c r="R548" s="14" t="s">
        <v>4803</v>
      </c>
      <c r="S548" s="4"/>
      <c r="T548" s="8">
        <v>1</v>
      </c>
      <c r="U548" s="4">
        <v>300</v>
      </c>
      <c r="W548" s="4"/>
      <c r="X548" s="4" t="s">
        <v>578</v>
      </c>
    </row>
    <row r="549" spans="1:24">
      <c r="A549" s="4" t="s">
        <v>3346</v>
      </c>
      <c r="B549" s="4" t="s">
        <v>3347</v>
      </c>
      <c r="C549" s="4" t="s">
        <v>1750</v>
      </c>
      <c r="D549" t="s">
        <v>4812</v>
      </c>
      <c r="E549" s="4">
        <v>14.5</v>
      </c>
      <c r="F549" s="4" t="s">
        <v>4791</v>
      </c>
      <c r="G549" s="4" t="s">
        <v>53</v>
      </c>
      <c r="H549" s="4" t="s">
        <v>3348</v>
      </c>
      <c r="I549" s="4" t="s">
        <v>3349</v>
      </c>
      <c r="J549" s="4" t="s">
        <v>1753</v>
      </c>
      <c r="K549" s="6">
        <v>4093926722</v>
      </c>
      <c r="L549" s="16" t="s">
        <v>4803</v>
      </c>
      <c r="M549" s="4"/>
      <c r="N549" s="4"/>
      <c r="O549" s="4"/>
      <c r="P549" s="4"/>
      <c r="Q549" s="4"/>
      <c r="R549" s="14" t="s">
        <v>4803</v>
      </c>
      <c r="S549" s="4"/>
      <c r="T549" s="8">
        <v>1</v>
      </c>
      <c r="U549" s="4">
        <v>220</v>
      </c>
      <c r="V549" s="4"/>
      <c r="W549" s="4"/>
      <c r="X549" s="4"/>
    </row>
    <row r="550" spans="1:24">
      <c r="A550" s="4" t="s">
        <v>1394</v>
      </c>
      <c r="B550" s="4" t="s">
        <v>3154</v>
      </c>
      <c r="C550" s="4" t="s">
        <v>3029</v>
      </c>
      <c r="D550" t="s">
        <v>4812</v>
      </c>
      <c r="E550" s="4">
        <v>14.5</v>
      </c>
      <c r="F550" s="4" t="s">
        <v>4790</v>
      </c>
      <c r="G550" s="4" t="s">
        <v>53</v>
      </c>
      <c r="H550" s="4" t="s">
        <v>3155</v>
      </c>
      <c r="I550" s="4" t="s">
        <v>3156</v>
      </c>
      <c r="J550" s="4" t="s">
        <v>3157</v>
      </c>
      <c r="K550" s="6" t="s">
        <v>3158</v>
      </c>
      <c r="L550" s="16" t="s">
        <v>4803</v>
      </c>
      <c r="M550" s="4"/>
      <c r="N550" s="4"/>
      <c r="O550" s="4"/>
      <c r="P550" s="4"/>
      <c r="Q550" s="4"/>
      <c r="R550" s="4"/>
      <c r="S550" s="4"/>
      <c r="T550" s="8">
        <v>1</v>
      </c>
      <c r="U550" s="4">
        <v>140</v>
      </c>
      <c r="V550" s="4"/>
      <c r="W550" s="4"/>
    </row>
    <row r="551" spans="1:24">
      <c r="A551" s="4" t="s">
        <v>1834</v>
      </c>
      <c r="B551" s="4" t="s">
        <v>3374</v>
      </c>
      <c r="C551" s="4" t="s">
        <v>1454</v>
      </c>
      <c r="D551" t="s">
        <v>4812</v>
      </c>
      <c r="E551" s="4">
        <v>14.5</v>
      </c>
      <c r="F551" s="4" t="s">
        <v>4792</v>
      </c>
      <c r="G551" s="4" t="s">
        <v>53</v>
      </c>
      <c r="H551" s="4" t="s">
        <v>3375</v>
      </c>
      <c r="I551" s="4" t="s">
        <v>3376</v>
      </c>
      <c r="J551" s="4" t="s">
        <v>3377</v>
      </c>
      <c r="K551" s="6">
        <v>6102038556</v>
      </c>
      <c r="L551" s="16" t="s">
        <v>4803</v>
      </c>
      <c r="M551" s="4"/>
      <c r="N551" s="4"/>
      <c r="O551" s="4"/>
      <c r="P551" s="4"/>
      <c r="Q551" s="4"/>
      <c r="R551" s="4"/>
      <c r="S551" s="4"/>
      <c r="T551" s="8">
        <v>0</v>
      </c>
      <c r="U551" s="4"/>
      <c r="V551" s="4"/>
      <c r="W551" s="4"/>
      <c r="X551" s="4"/>
    </row>
    <row r="552" spans="1:24">
      <c r="A552" s="4" t="s">
        <v>1634</v>
      </c>
      <c r="B552" s="4" t="s">
        <v>1635</v>
      </c>
      <c r="C552" s="4" t="s">
        <v>1454</v>
      </c>
      <c r="D552" t="s">
        <v>4812</v>
      </c>
      <c r="E552" s="4">
        <v>14.5</v>
      </c>
      <c r="F552" s="4" t="s">
        <v>4790</v>
      </c>
      <c r="G552" s="4" t="s">
        <v>53</v>
      </c>
      <c r="H552" s="4" t="s">
        <v>1636</v>
      </c>
      <c r="I552" s="4" t="s">
        <v>1637</v>
      </c>
      <c r="J552" s="4" t="s">
        <v>1638</v>
      </c>
      <c r="K552" s="6">
        <v>6104577222</v>
      </c>
      <c r="L552" s="16" t="s">
        <v>4803</v>
      </c>
      <c r="M552" s="4"/>
      <c r="N552" s="4"/>
      <c r="O552" s="4"/>
      <c r="P552" s="4"/>
      <c r="Q552" s="4"/>
      <c r="R552" s="4"/>
      <c r="T552" s="8">
        <v>0</v>
      </c>
      <c r="U552" s="4"/>
      <c r="V552" s="4"/>
      <c r="W552" s="4"/>
    </row>
    <row r="553" spans="1:24">
      <c r="A553" s="4" t="s">
        <v>3276</v>
      </c>
      <c r="B553" s="4" t="s">
        <v>3277</v>
      </c>
      <c r="C553" s="4" t="s">
        <v>421</v>
      </c>
      <c r="D553" t="s">
        <v>4812</v>
      </c>
      <c r="E553" s="4">
        <v>14.5</v>
      </c>
      <c r="F553" s="4" t="s">
        <v>4790</v>
      </c>
      <c r="G553" s="4" t="s">
        <v>53</v>
      </c>
      <c r="H553" s="4" t="s">
        <v>3278</v>
      </c>
      <c r="I553" s="4" t="s">
        <v>3279</v>
      </c>
      <c r="J553" s="4" t="s">
        <v>132</v>
      </c>
      <c r="K553" s="6">
        <v>6038173671</v>
      </c>
      <c r="L553" s="16" t="s">
        <v>4803</v>
      </c>
      <c r="M553" s="4"/>
      <c r="N553" s="4"/>
      <c r="O553" s="4"/>
      <c r="P553" s="4"/>
      <c r="Q553" s="4"/>
      <c r="R553" s="4"/>
      <c r="S553" s="4"/>
      <c r="T553" s="8">
        <v>1</v>
      </c>
      <c r="U553" s="4">
        <v>140</v>
      </c>
      <c r="V553" s="4"/>
      <c r="W553" s="4"/>
    </row>
    <row r="554" spans="1:24">
      <c r="A554" s="4" t="s">
        <v>4172</v>
      </c>
      <c r="B554" s="4" t="s">
        <v>4173</v>
      </c>
      <c r="C554" s="4" t="s">
        <v>4174</v>
      </c>
      <c r="D554" t="s">
        <v>4812</v>
      </c>
      <c r="E554" s="4">
        <v>14.5</v>
      </c>
      <c r="F554" s="4" t="s">
        <v>4061</v>
      </c>
      <c r="G554" s="4" t="s">
        <v>53</v>
      </c>
      <c r="H554" s="4" t="s">
        <v>1410</v>
      </c>
      <c r="I554" s="4" t="s">
        <v>4175</v>
      </c>
      <c r="J554" s="4" t="s">
        <v>1877</v>
      </c>
      <c r="K554" s="6" t="s">
        <v>4176</v>
      </c>
      <c r="L554" s="16" t="s">
        <v>4803</v>
      </c>
      <c r="M554" s="4" t="s">
        <v>4803</v>
      </c>
      <c r="N554" s="4"/>
      <c r="O554" s="4"/>
      <c r="P554" s="4"/>
      <c r="Q554" s="4"/>
      <c r="R554" s="4"/>
      <c r="T554" s="8">
        <v>0</v>
      </c>
      <c r="U554" s="4"/>
      <c r="V554" s="4"/>
      <c r="X554" s="4"/>
    </row>
    <row r="555" spans="1:24">
      <c r="A555" s="4" t="s">
        <v>943</v>
      </c>
      <c r="B555" s="4" t="s">
        <v>944</v>
      </c>
      <c r="C555" s="4" t="s">
        <v>137</v>
      </c>
      <c r="D555" t="s">
        <v>4812</v>
      </c>
      <c r="E555" s="4">
        <v>14.5</v>
      </c>
      <c r="F555" s="4" t="s">
        <v>4789</v>
      </c>
      <c r="G555" s="4" t="s">
        <v>53</v>
      </c>
      <c r="H555" s="4" t="s">
        <v>945</v>
      </c>
      <c r="I555" s="4" t="s">
        <v>946</v>
      </c>
      <c r="J555" s="4" t="s">
        <v>254</v>
      </c>
      <c r="K555" s="6">
        <v>7703687347</v>
      </c>
      <c r="L555" s="16" t="s">
        <v>4803</v>
      </c>
      <c r="T555" s="8">
        <v>0</v>
      </c>
    </row>
    <row r="556" spans="1:24">
      <c r="A556" s="4" t="s">
        <v>1251</v>
      </c>
      <c r="B556" s="4" t="s">
        <v>1252</v>
      </c>
      <c r="C556" s="4" t="s">
        <v>370</v>
      </c>
      <c r="D556" t="s">
        <v>4812</v>
      </c>
      <c r="E556" s="4">
        <v>14.5</v>
      </c>
      <c r="F556" s="4" t="s">
        <v>4791</v>
      </c>
      <c r="G556" s="4" t="s">
        <v>53</v>
      </c>
      <c r="H556" s="4" t="s">
        <v>1253</v>
      </c>
      <c r="I556" s="4" t="s">
        <v>1254</v>
      </c>
      <c r="J556" s="4" t="s">
        <v>1255</v>
      </c>
      <c r="K556" s="6">
        <v>2286694455</v>
      </c>
      <c r="L556" s="16" t="s">
        <v>4803</v>
      </c>
      <c r="M556" s="4"/>
      <c r="N556" s="14" t="s">
        <v>4803</v>
      </c>
      <c r="O556" s="4"/>
      <c r="P556" s="4"/>
      <c r="Q556" s="4"/>
      <c r="R556" s="4"/>
      <c r="S556" s="4"/>
      <c r="T556" s="8">
        <v>1</v>
      </c>
      <c r="U556" s="4">
        <v>180</v>
      </c>
    </row>
    <row r="557" spans="1:24">
      <c r="A557" s="7" t="s">
        <v>349</v>
      </c>
      <c r="B557" s="7" t="s">
        <v>350</v>
      </c>
      <c r="C557" s="7" t="s">
        <v>265</v>
      </c>
      <c r="D557" t="s">
        <v>4812</v>
      </c>
      <c r="E557" s="4">
        <v>14.5</v>
      </c>
      <c r="F557" s="7" t="s">
        <v>4789</v>
      </c>
      <c r="G557" s="7" t="s">
        <v>53</v>
      </c>
      <c r="H557" s="7" t="s">
        <v>338</v>
      </c>
      <c r="I557" s="4" t="s">
        <v>351</v>
      </c>
      <c r="J557" s="4" t="s">
        <v>267</v>
      </c>
      <c r="K557" s="6">
        <v>4053430948</v>
      </c>
      <c r="L557" s="16" t="s">
        <v>4803</v>
      </c>
      <c r="M557" s="7"/>
      <c r="N557" s="7"/>
      <c r="O557" s="7"/>
      <c r="P557" s="7"/>
      <c r="Q557" s="7"/>
      <c r="R557" s="7"/>
      <c r="S557" s="7"/>
      <c r="T557" s="8">
        <v>1</v>
      </c>
      <c r="U557" s="7">
        <v>140</v>
      </c>
    </row>
    <row r="558" spans="1:24">
      <c r="A558" s="4" t="s">
        <v>953</v>
      </c>
      <c r="B558" s="4" t="s">
        <v>4350</v>
      </c>
      <c r="C558" s="4" t="s">
        <v>2346</v>
      </c>
      <c r="D558" t="s">
        <v>4812</v>
      </c>
      <c r="E558" s="4">
        <v>14.25</v>
      </c>
      <c r="F558" s="4" t="s">
        <v>4061</v>
      </c>
      <c r="G558" s="4" t="s">
        <v>53</v>
      </c>
      <c r="H558" s="4" t="s">
        <v>4351</v>
      </c>
      <c r="I558" s="4" t="s">
        <v>4352</v>
      </c>
      <c r="J558" s="4" t="s">
        <v>4353</v>
      </c>
      <c r="K558" s="6" t="s">
        <v>4354</v>
      </c>
      <c r="L558" s="16" t="s">
        <v>4803</v>
      </c>
      <c r="O558" s="14" t="s">
        <v>4803</v>
      </c>
      <c r="P558" s="4"/>
      <c r="R558" s="4"/>
      <c r="T558" s="8">
        <v>1</v>
      </c>
      <c r="U558" s="4">
        <v>180</v>
      </c>
    </row>
    <row r="559" spans="1:24">
      <c r="A559" s="4" t="s">
        <v>263</v>
      </c>
      <c r="B559" s="4" t="s">
        <v>3895</v>
      </c>
      <c r="C559" s="4" t="s">
        <v>3896</v>
      </c>
      <c r="D559" t="s">
        <v>4812</v>
      </c>
      <c r="E559" s="4">
        <v>14.25</v>
      </c>
      <c r="F559" s="4" t="s">
        <v>4061</v>
      </c>
      <c r="G559" s="4" t="s">
        <v>53</v>
      </c>
      <c r="H559" s="4" t="s">
        <v>3897</v>
      </c>
      <c r="I559" s="4" t="s">
        <v>3898</v>
      </c>
      <c r="J559" s="4" t="s">
        <v>3090</v>
      </c>
      <c r="K559" s="6">
        <v>2523279617</v>
      </c>
      <c r="L559" s="16" t="s">
        <v>4803</v>
      </c>
      <c r="N559" s="4"/>
      <c r="O559" s="4"/>
      <c r="T559" s="8">
        <v>1</v>
      </c>
      <c r="U559" s="4">
        <v>140</v>
      </c>
      <c r="V559" s="4"/>
    </row>
    <row r="560" spans="1:24">
      <c r="A560" s="4" t="s">
        <v>3651</v>
      </c>
      <c r="B560" s="4" t="s">
        <v>3652</v>
      </c>
      <c r="C560" s="4" t="s">
        <v>2299</v>
      </c>
      <c r="D560" t="s">
        <v>4812</v>
      </c>
      <c r="E560" s="4">
        <v>14</v>
      </c>
      <c r="F560" s="4" t="s">
        <v>4789</v>
      </c>
      <c r="G560" s="4" t="s">
        <v>53</v>
      </c>
      <c r="H560" s="4" t="s">
        <v>3653</v>
      </c>
      <c r="I560" s="4" t="s">
        <v>3654</v>
      </c>
      <c r="J560" s="4" t="s">
        <v>3602</v>
      </c>
      <c r="K560" s="6" t="s">
        <v>3655</v>
      </c>
      <c r="L560" s="16" t="s">
        <v>4803</v>
      </c>
      <c r="M560" s="4" t="s">
        <v>4803</v>
      </c>
      <c r="T560" s="8">
        <v>1</v>
      </c>
      <c r="U560" s="4">
        <v>140</v>
      </c>
      <c r="V560" s="4" t="s">
        <v>3656</v>
      </c>
    </row>
    <row r="561" spans="1:24">
      <c r="A561" s="4" t="s">
        <v>1548</v>
      </c>
      <c r="B561" s="4" t="s">
        <v>4700</v>
      </c>
      <c r="C561" s="4" t="s">
        <v>4701</v>
      </c>
      <c r="D561" t="s">
        <v>4812</v>
      </c>
      <c r="E561" s="4">
        <v>14</v>
      </c>
      <c r="F561" s="4" t="s">
        <v>4791</v>
      </c>
      <c r="G561" s="4" t="s">
        <v>53</v>
      </c>
      <c r="H561" s="4" t="s">
        <v>4702</v>
      </c>
      <c r="I561" s="4" t="s">
        <v>4703</v>
      </c>
      <c r="J561" s="4" t="s">
        <v>4702</v>
      </c>
      <c r="K561" s="6" t="s">
        <v>4704</v>
      </c>
      <c r="L561" s="16" t="s">
        <v>4803</v>
      </c>
      <c r="T561" s="8">
        <v>1</v>
      </c>
      <c r="U561" s="4">
        <v>140</v>
      </c>
      <c r="V561" s="4"/>
    </row>
    <row r="562" spans="1:24">
      <c r="A562" s="4" t="s">
        <v>1452</v>
      </c>
      <c r="B562" s="4" t="s">
        <v>1453</v>
      </c>
      <c r="C562" s="4" t="s">
        <v>1454</v>
      </c>
      <c r="D562" t="s">
        <v>4812</v>
      </c>
      <c r="E562" s="4">
        <v>14</v>
      </c>
      <c r="F562" s="4" t="s">
        <v>4792</v>
      </c>
      <c r="G562" s="4" t="s">
        <v>53</v>
      </c>
      <c r="H562" s="4" t="s">
        <v>1455</v>
      </c>
      <c r="I562" s="4" t="s">
        <v>1456</v>
      </c>
      <c r="J562" s="4" t="s">
        <v>1457</v>
      </c>
      <c r="K562" s="6" t="s">
        <v>1458</v>
      </c>
      <c r="L562" s="16" t="s">
        <v>4803</v>
      </c>
      <c r="M562" s="4"/>
      <c r="N562" s="4"/>
      <c r="O562" s="4"/>
      <c r="P562" s="4"/>
      <c r="Q562" s="4"/>
      <c r="R562" s="4"/>
      <c r="T562" s="8">
        <v>1</v>
      </c>
      <c r="U562" s="4">
        <v>140</v>
      </c>
      <c r="V562" s="4"/>
      <c r="W562" s="4"/>
    </row>
    <row r="563" spans="1:24">
      <c r="A563" s="4" t="s">
        <v>3232</v>
      </c>
      <c r="B563" s="4" t="s">
        <v>3233</v>
      </c>
      <c r="C563" s="4" t="s">
        <v>3234</v>
      </c>
      <c r="D563" t="s">
        <v>4812</v>
      </c>
      <c r="E563" s="4">
        <v>14</v>
      </c>
      <c r="F563" s="4" t="s">
        <v>4061</v>
      </c>
      <c r="G563" s="4" t="s">
        <v>53</v>
      </c>
      <c r="H563" s="4" t="s">
        <v>1335</v>
      </c>
      <c r="I563" s="4" t="s">
        <v>1336</v>
      </c>
      <c r="J563" s="4" t="s">
        <v>1337</v>
      </c>
      <c r="K563" s="6" t="s">
        <v>3235</v>
      </c>
      <c r="L563" s="16" t="s">
        <v>4803</v>
      </c>
      <c r="M563" s="4" t="s">
        <v>4803</v>
      </c>
      <c r="N563" s="14" t="s">
        <v>4803</v>
      </c>
      <c r="O563" s="4"/>
      <c r="P563" s="4"/>
      <c r="Q563" s="4"/>
      <c r="R563" s="4"/>
      <c r="S563" s="4"/>
      <c r="T563" s="8">
        <v>0</v>
      </c>
      <c r="U563" s="4">
        <v>180</v>
      </c>
      <c r="V563" s="4"/>
      <c r="W563" s="4"/>
    </row>
    <row r="564" spans="1:24">
      <c r="A564" s="4" t="s">
        <v>3345</v>
      </c>
      <c r="B564" s="4" t="s">
        <v>3339</v>
      </c>
      <c r="C564" s="4" t="s">
        <v>3340</v>
      </c>
      <c r="D564" t="s">
        <v>4812</v>
      </c>
      <c r="E564" s="4">
        <v>13.75</v>
      </c>
      <c r="F564" s="4" t="s">
        <v>4791</v>
      </c>
      <c r="G564" s="4" t="s">
        <v>53</v>
      </c>
      <c r="H564" s="4" t="s">
        <v>3341</v>
      </c>
      <c r="I564" s="4" t="s">
        <v>3342</v>
      </c>
      <c r="J564" s="4" t="s">
        <v>3343</v>
      </c>
      <c r="K564" s="6" t="s">
        <v>3344</v>
      </c>
      <c r="L564" s="16" t="s">
        <v>4803</v>
      </c>
      <c r="M564" s="4"/>
      <c r="N564" s="4"/>
      <c r="O564" s="4"/>
      <c r="P564" s="4"/>
      <c r="Q564" s="4"/>
      <c r="R564" s="4"/>
      <c r="S564" s="4"/>
      <c r="T564" s="8">
        <v>1</v>
      </c>
      <c r="U564" s="4">
        <v>140</v>
      </c>
      <c r="V564" s="4"/>
      <c r="W564" s="4"/>
      <c r="X564" s="4"/>
    </row>
    <row r="565" spans="1:24">
      <c r="A565" s="4" t="s">
        <v>3200</v>
      </c>
      <c r="B565" s="4" t="s">
        <v>3201</v>
      </c>
      <c r="C565" s="4" t="s">
        <v>3202</v>
      </c>
      <c r="D565" t="s">
        <v>4812</v>
      </c>
      <c r="E565" s="4">
        <v>13.75</v>
      </c>
      <c r="F565" s="4" t="s">
        <v>4792</v>
      </c>
      <c r="G565" s="4" t="s">
        <v>53</v>
      </c>
      <c r="H565" s="4" t="s">
        <v>3203</v>
      </c>
      <c r="I565" s="4" t="s">
        <v>3204</v>
      </c>
      <c r="J565" s="4" t="s">
        <v>3205</v>
      </c>
      <c r="K565" s="6" t="s">
        <v>3206</v>
      </c>
      <c r="L565" s="16" t="s">
        <v>4803</v>
      </c>
      <c r="M565" s="4"/>
      <c r="N565" s="4"/>
      <c r="O565" s="4"/>
      <c r="P565" s="4"/>
      <c r="Q565" s="4"/>
      <c r="R565" s="4"/>
      <c r="S565" s="4"/>
      <c r="T565" s="8">
        <v>1</v>
      </c>
      <c r="U565" s="4">
        <v>140</v>
      </c>
      <c r="V565" s="4"/>
      <c r="W565" s="4"/>
    </row>
    <row r="566" spans="1:24">
      <c r="A566" s="4" t="s">
        <v>565</v>
      </c>
      <c r="B566" s="4" t="s">
        <v>2197</v>
      </c>
      <c r="C566" s="4" t="s">
        <v>2198</v>
      </c>
      <c r="D566" t="s">
        <v>4812</v>
      </c>
      <c r="E566" s="4">
        <v>13.75</v>
      </c>
      <c r="F566" s="4" t="s">
        <v>4790</v>
      </c>
      <c r="G566" s="4" t="s">
        <v>53</v>
      </c>
      <c r="H566" s="4" t="s">
        <v>2199</v>
      </c>
      <c r="I566" s="4" t="s">
        <v>2200</v>
      </c>
      <c r="J566" s="4" t="s">
        <v>148</v>
      </c>
      <c r="K566" s="6" t="s">
        <v>2201</v>
      </c>
      <c r="L566" s="16" t="s">
        <v>4803</v>
      </c>
      <c r="M566" s="4"/>
      <c r="N566" s="4"/>
      <c r="O566" s="4"/>
      <c r="P566" s="4"/>
      <c r="Q566" s="4"/>
      <c r="R566" s="4"/>
      <c r="S566" s="4"/>
      <c r="T566" s="8">
        <v>1</v>
      </c>
      <c r="U566" s="4">
        <v>140</v>
      </c>
      <c r="V566" s="4" t="s">
        <v>2202</v>
      </c>
      <c r="W566" s="4"/>
      <c r="X566" s="4"/>
    </row>
    <row r="567" spans="1:24">
      <c r="A567" s="7" t="s">
        <v>322</v>
      </c>
      <c r="B567" s="7" t="s">
        <v>323</v>
      </c>
      <c r="C567" s="7" t="s">
        <v>265</v>
      </c>
      <c r="D567" t="s">
        <v>4812</v>
      </c>
      <c r="E567" s="4">
        <v>13.75</v>
      </c>
      <c r="F567" s="7" t="s">
        <v>4789</v>
      </c>
      <c r="G567" s="7" t="s">
        <v>53</v>
      </c>
      <c r="H567" s="7" t="s">
        <v>276</v>
      </c>
      <c r="I567" s="4" t="s">
        <v>324</v>
      </c>
      <c r="J567" s="4" t="s">
        <v>267</v>
      </c>
      <c r="K567" s="6">
        <v>2293931910</v>
      </c>
      <c r="L567" s="16" t="s">
        <v>4803</v>
      </c>
      <c r="M567" s="7"/>
      <c r="N567" s="7"/>
      <c r="O567" s="7"/>
      <c r="P567" s="7"/>
      <c r="Q567" s="7"/>
      <c r="R567" s="7"/>
      <c r="S567" s="7"/>
      <c r="T567" s="8">
        <v>1</v>
      </c>
      <c r="U567" s="7">
        <v>140</v>
      </c>
    </row>
    <row r="568" spans="1:24">
      <c r="A568" s="4" t="s">
        <v>1685</v>
      </c>
      <c r="B568" s="4" t="s">
        <v>1686</v>
      </c>
      <c r="C568" s="4" t="s">
        <v>65</v>
      </c>
      <c r="D568" t="s">
        <v>4812</v>
      </c>
      <c r="E568" s="4">
        <v>13.5</v>
      </c>
      <c r="F568" s="4" t="s">
        <v>4061</v>
      </c>
      <c r="G568" s="4" t="s">
        <v>53</v>
      </c>
      <c r="H568" s="4" t="s">
        <v>1687</v>
      </c>
      <c r="I568" s="4" t="s">
        <v>1688</v>
      </c>
      <c r="J568" s="4" t="s">
        <v>1689</v>
      </c>
      <c r="K568" s="6" t="s">
        <v>1690</v>
      </c>
      <c r="L568" s="16" t="s">
        <v>4803</v>
      </c>
      <c r="M568" s="4"/>
      <c r="N568" s="4"/>
      <c r="O568" s="4"/>
      <c r="P568" s="4"/>
      <c r="Q568" s="4"/>
      <c r="R568" s="4"/>
      <c r="T568" s="8">
        <v>1</v>
      </c>
      <c r="U568" s="4">
        <v>140</v>
      </c>
      <c r="V568" s="4" t="s">
        <v>69</v>
      </c>
      <c r="W568" s="4"/>
    </row>
    <row r="569" spans="1:24">
      <c r="A569" s="4" t="s">
        <v>1274</v>
      </c>
      <c r="B569" s="4" t="s">
        <v>1275</v>
      </c>
      <c r="C569" s="4" t="s">
        <v>1266</v>
      </c>
      <c r="D569" t="s">
        <v>4812</v>
      </c>
      <c r="E569" s="4">
        <v>13.5</v>
      </c>
      <c r="F569" s="4" t="s">
        <v>4791</v>
      </c>
      <c r="G569" s="4" t="s">
        <v>53</v>
      </c>
      <c r="H569" s="4" t="s">
        <v>1267</v>
      </c>
      <c r="I569" s="4" t="s">
        <v>1268</v>
      </c>
      <c r="J569" s="4" t="s">
        <v>1269</v>
      </c>
      <c r="K569" s="6">
        <v>9183616992</v>
      </c>
      <c r="L569" s="16" t="s">
        <v>4803</v>
      </c>
      <c r="M569" s="4"/>
      <c r="N569" s="4"/>
      <c r="O569" s="4"/>
      <c r="P569" s="4"/>
      <c r="Q569" s="4"/>
      <c r="R569" s="4"/>
      <c r="S569" s="4"/>
      <c r="T569" s="8">
        <v>1</v>
      </c>
      <c r="U569" s="4">
        <v>140</v>
      </c>
      <c r="V569" s="4" t="s">
        <v>1270</v>
      </c>
    </row>
    <row r="570" spans="1:24">
      <c r="A570" s="4" t="s">
        <v>3289</v>
      </c>
      <c r="B570" s="4" t="s">
        <v>3285</v>
      </c>
      <c r="C570" s="4" t="s">
        <v>2999</v>
      </c>
      <c r="D570" t="s">
        <v>4812</v>
      </c>
      <c r="E570" s="4">
        <v>13.5</v>
      </c>
      <c r="F570" s="4" t="s">
        <v>4061</v>
      </c>
      <c r="G570" s="4" t="s">
        <v>53</v>
      </c>
      <c r="H570" s="4" t="s">
        <v>3286</v>
      </c>
      <c r="I570" s="4" t="s">
        <v>3287</v>
      </c>
      <c r="J570" s="4" t="s">
        <v>3290</v>
      </c>
      <c r="K570" s="6">
        <v>5712513223</v>
      </c>
      <c r="L570" s="16" t="s">
        <v>4803</v>
      </c>
      <c r="M570" s="4"/>
      <c r="N570" s="4"/>
      <c r="O570" s="4"/>
      <c r="P570" s="4"/>
      <c r="Q570" s="4"/>
      <c r="R570" s="4"/>
      <c r="S570" s="4"/>
      <c r="T570" s="8">
        <v>1</v>
      </c>
      <c r="U570" s="4">
        <v>140</v>
      </c>
      <c r="V570" s="4"/>
      <c r="W570" s="4"/>
    </row>
    <row r="571" spans="1:24">
      <c r="A571" s="4" t="s">
        <v>1627</v>
      </c>
      <c r="B571" s="4" t="s">
        <v>4393</v>
      </c>
      <c r="C571" s="4" t="s">
        <v>1644</v>
      </c>
      <c r="D571" t="s">
        <v>4812</v>
      </c>
      <c r="E571" s="4">
        <v>13.5</v>
      </c>
      <c r="F571" s="4" t="s">
        <v>4791</v>
      </c>
      <c r="G571" s="4" t="s">
        <v>53</v>
      </c>
      <c r="H571" s="4" t="s">
        <v>4394</v>
      </c>
      <c r="I571" s="4" t="s">
        <v>4395</v>
      </c>
      <c r="J571" s="4" t="s">
        <v>1647</v>
      </c>
      <c r="K571" s="6" t="s">
        <v>4396</v>
      </c>
      <c r="L571" s="16" t="s">
        <v>4803</v>
      </c>
      <c r="M571" s="4"/>
      <c r="R571" s="4"/>
      <c r="T571" s="8">
        <v>1</v>
      </c>
      <c r="U571" s="4">
        <v>140</v>
      </c>
    </row>
    <row r="572" spans="1:24">
      <c r="A572" s="4" t="s">
        <v>2473</v>
      </c>
      <c r="B572" s="4" t="s">
        <v>1333</v>
      </c>
      <c r="C572" s="4" t="s">
        <v>145</v>
      </c>
      <c r="D572" t="s">
        <v>4812</v>
      </c>
      <c r="E572" s="4">
        <v>13.5</v>
      </c>
      <c r="F572" s="4" t="s">
        <v>4791</v>
      </c>
      <c r="G572" s="4" t="s">
        <v>53</v>
      </c>
      <c r="H572" s="4" t="s">
        <v>2471</v>
      </c>
      <c r="I572" s="4" t="s">
        <v>2472</v>
      </c>
      <c r="J572" s="4" t="s">
        <v>148</v>
      </c>
      <c r="K572" s="6">
        <v>2255881506</v>
      </c>
      <c r="L572" s="16" t="s">
        <v>4803</v>
      </c>
      <c r="M572" s="4"/>
      <c r="N572" s="4"/>
      <c r="O572" s="4"/>
      <c r="P572" s="14" t="s">
        <v>4803</v>
      </c>
      <c r="Q572" s="4"/>
      <c r="R572" s="14" t="s">
        <v>4803</v>
      </c>
      <c r="S572" s="4"/>
      <c r="T572" s="8">
        <v>1</v>
      </c>
      <c r="U572" s="4">
        <v>260</v>
      </c>
      <c r="W572" s="4"/>
      <c r="X572" s="4"/>
    </row>
    <row r="573" spans="1:24">
      <c r="A573" s="4" t="s">
        <v>245</v>
      </c>
      <c r="B573" s="4" t="s">
        <v>1910</v>
      </c>
      <c r="C573" s="4" t="s">
        <v>1911</v>
      </c>
      <c r="D573" t="s">
        <v>4812</v>
      </c>
      <c r="E573" s="4">
        <v>13.5</v>
      </c>
      <c r="F573" s="4" t="s">
        <v>4791</v>
      </c>
      <c r="G573" s="4" t="s">
        <v>53</v>
      </c>
      <c r="H573" s="4" t="s">
        <v>1912</v>
      </c>
      <c r="I573" s="4" t="s">
        <v>1913</v>
      </c>
      <c r="J573" s="4" t="s">
        <v>1914</v>
      </c>
      <c r="K573" s="6" t="s">
        <v>1915</v>
      </c>
      <c r="L573" s="16" t="s">
        <v>4803</v>
      </c>
      <c r="M573" s="4"/>
      <c r="N573" s="4"/>
      <c r="O573" s="4"/>
      <c r="P573" s="4"/>
      <c r="Q573" s="4"/>
      <c r="R573" s="4"/>
      <c r="S573" s="4"/>
      <c r="T573" s="8">
        <v>1</v>
      </c>
      <c r="U573" s="4">
        <v>140</v>
      </c>
      <c r="V573" s="4"/>
      <c r="W573" s="4"/>
      <c r="X573" s="4"/>
    </row>
    <row r="574" spans="1:24">
      <c r="A574" s="4" t="s">
        <v>1760</v>
      </c>
      <c r="B574" s="4" t="s">
        <v>1761</v>
      </c>
      <c r="C574" s="4" t="s">
        <v>1762</v>
      </c>
      <c r="D574" t="s">
        <v>4812</v>
      </c>
      <c r="E574" s="4">
        <v>13.5</v>
      </c>
      <c r="F574" s="4" t="s">
        <v>4791</v>
      </c>
      <c r="G574" s="4" t="s">
        <v>53</v>
      </c>
      <c r="H574" s="4" t="s">
        <v>1763</v>
      </c>
      <c r="I574" s="4" t="s">
        <v>1764</v>
      </c>
      <c r="J574" s="4" t="s">
        <v>1178</v>
      </c>
      <c r="K574" s="6" t="s">
        <v>1765</v>
      </c>
      <c r="L574" s="16" t="s">
        <v>4803</v>
      </c>
      <c r="M574" s="4" t="s">
        <v>4803</v>
      </c>
      <c r="N574" s="4"/>
      <c r="O574" s="4"/>
      <c r="P574" s="4"/>
      <c r="Q574" s="4"/>
      <c r="R574" s="4"/>
      <c r="T574" s="8">
        <v>1</v>
      </c>
      <c r="U574" s="4">
        <v>140</v>
      </c>
      <c r="V574" s="4"/>
      <c r="W574" s="4"/>
    </row>
    <row r="575" spans="1:24">
      <c r="A575" s="4" t="s">
        <v>3298</v>
      </c>
      <c r="B575" s="4" t="s">
        <v>2998</v>
      </c>
      <c r="C575" s="4" t="s">
        <v>2299</v>
      </c>
      <c r="D575" t="s">
        <v>4812</v>
      </c>
      <c r="E575" s="4">
        <v>13.25</v>
      </c>
      <c r="F575" s="4" t="s">
        <v>4789</v>
      </c>
      <c r="G575" s="4" t="s">
        <v>53</v>
      </c>
      <c r="H575" s="4" t="s">
        <v>3657</v>
      </c>
      <c r="I575" s="4" t="s">
        <v>3658</v>
      </c>
      <c r="J575" s="4" t="s">
        <v>3602</v>
      </c>
      <c r="K575" s="6" t="s">
        <v>3659</v>
      </c>
      <c r="L575" s="16" t="s">
        <v>4803</v>
      </c>
      <c r="M575" s="4" t="s">
        <v>4803</v>
      </c>
      <c r="T575" s="8">
        <v>1</v>
      </c>
      <c r="U575" s="4">
        <v>140</v>
      </c>
      <c r="V575" s="4" t="s">
        <v>3660</v>
      </c>
    </row>
    <row r="576" spans="1:24">
      <c r="A576" s="4" t="s">
        <v>1147</v>
      </c>
      <c r="B576" s="4" t="s">
        <v>4718</v>
      </c>
      <c r="C576" s="4" t="s">
        <v>4719</v>
      </c>
      <c r="D576" t="s">
        <v>4812</v>
      </c>
      <c r="E576" s="4">
        <v>13.25</v>
      </c>
      <c r="F576" s="4" t="s">
        <v>4792</v>
      </c>
      <c r="G576" s="4" t="s">
        <v>53</v>
      </c>
      <c r="H576" s="4" t="s">
        <v>3977</v>
      </c>
      <c r="I576" s="4" t="s">
        <v>4720</v>
      </c>
      <c r="J576" s="4" t="s">
        <v>3977</v>
      </c>
      <c r="K576" s="6">
        <v>5045830631</v>
      </c>
      <c r="L576" s="16" t="s">
        <v>4803</v>
      </c>
      <c r="O576" s="14" t="s">
        <v>4803</v>
      </c>
      <c r="R576" s="14" t="s">
        <v>4803</v>
      </c>
      <c r="T576" s="8">
        <v>1</v>
      </c>
      <c r="U576" s="4">
        <v>260</v>
      </c>
      <c r="V576" s="4"/>
    </row>
    <row r="577" spans="1:24">
      <c r="A577" s="4" t="s">
        <v>2695</v>
      </c>
      <c r="B577" s="4" t="s">
        <v>2696</v>
      </c>
      <c r="C577" s="4" t="s">
        <v>2491</v>
      </c>
      <c r="D577" t="s">
        <v>4812</v>
      </c>
      <c r="E577" s="4">
        <v>13.25</v>
      </c>
      <c r="F577" s="4" t="s">
        <v>4791</v>
      </c>
      <c r="G577" s="4" t="s">
        <v>53</v>
      </c>
      <c r="H577" s="4" t="s">
        <v>2494</v>
      </c>
      <c r="I577" s="4" t="s">
        <v>2697</v>
      </c>
      <c r="J577" s="4" t="s">
        <v>2494</v>
      </c>
      <c r="K577" s="6" t="s">
        <v>2698</v>
      </c>
      <c r="L577" s="16" t="s">
        <v>4803</v>
      </c>
      <c r="M577" s="4"/>
      <c r="N577" s="4"/>
      <c r="O577" s="4"/>
      <c r="P577" s="4"/>
      <c r="Q577" s="4"/>
      <c r="R577" s="4"/>
      <c r="S577" s="4"/>
      <c r="T577" s="8">
        <v>1</v>
      </c>
      <c r="U577" s="4">
        <v>140</v>
      </c>
      <c r="W577" s="4"/>
      <c r="X577" s="4"/>
    </row>
    <row r="578" spans="1:24">
      <c r="A578" s="4" t="s">
        <v>3100</v>
      </c>
      <c r="B578" s="4" t="s">
        <v>3101</v>
      </c>
      <c r="C578" s="4" t="s">
        <v>3102</v>
      </c>
      <c r="D578" t="s">
        <v>4812</v>
      </c>
      <c r="E578" s="4">
        <v>13.25</v>
      </c>
      <c r="F578" s="4" t="s">
        <v>4061</v>
      </c>
      <c r="G578" s="4" t="s">
        <v>53</v>
      </c>
      <c r="H578" s="4" t="s">
        <v>3103</v>
      </c>
      <c r="I578" s="4" t="s">
        <v>3104</v>
      </c>
      <c r="J578" s="4" t="s">
        <v>3105</v>
      </c>
      <c r="K578" s="6" t="s">
        <v>3106</v>
      </c>
      <c r="L578" s="16" t="s">
        <v>4803</v>
      </c>
      <c r="M578" s="4"/>
      <c r="N578" s="4"/>
      <c r="O578" s="4"/>
      <c r="P578" s="4"/>
      <c r="Q578" s="4"/>
      <c r="R578" s="4"/>
      <c r="T578" s="8">
        <v>1</v>
      </c>
      <c r="U578" s="4">
        <v>140</v>
      </c>
      <c r="V578" s="4"/>
      <c r="W578" s="4"/>
    </row>
    <row r="579" spans="1:24">
      <c r="A579" s="4" t="s">
        <v>1486</v>
      </c>
      <c r="B579" s="4" t="s">
        <v>1487</v>
      </c>
      <c r="C579" s="4" t="s">
        <v>1488</v>
      </c>
      <c r="D579" t="s">
        <v>4812</v>
      </c>
      <c r="E579" s="4">
        <v>13.25</v>
      </c>
      <c r="F579" s="4" t="s">
        <v>4795</v>
      </c>
      <c r="G579" s="4" t="s">
        <v>53</v>
      </c>
      <c r="H579" s="4" t="s">
        <v>1489</v>
      </c>
      <c r="I579" s="4" t="s">
        <v>1490</v>
      </c>
      <c r="J579" s="4" t="s">
        <v>1491</v>
      </c>
      <c r="K579" s="6" t="s">
        <v>1492</v>
      </c>
      <c r="L579" s="16" t="s">
        <v>4803</v>
      </c>
      <c r="M579" s="4"/>
      <c r="N579" s="4"/>
      <c r="O579" s="4"/>
      <c r="P579" s="4"/>
      <c r="Q579" s="4"/>
      <c r="R579" s="4"/>
      <c r="T579" s="8">
        <v>1</v>
      </c>
      <c r="U579" s="4">
        <v>140</v>
      </c>
      <c r="V579" s="4"/>
      <c r="W579" s="4"/>
    </row>
    <row r="580" spans="1:24">
      <c r="A580" s="7" t="s">
        <v>263</v>
      </c>
      <c r="B580" s="7" t="s">
        <v>264</v>
      </c>
      <c r="C580" s="7" t="s">
        <v>265</v>
      </c>
      <c r="D580" t="s">
        <v>4812</v>
      </c>
      <c r="E580" s="4">
        <v>13.25</v>
      </c>
      <c r="F580" s="7" t="s">
        <v>4789</v>
      </c>
      <c r="G580" s="7" t="s">
        <v>53</v>
      </c>
      <c r="H580" s="7"/>
      <c r="I580" s="4" t="s">
        <v>266</v>
      </c>
      <c r="J580" s="4" t="s">
        <v>267</v>
      </c>
      <c r="K580" s="6" t="s">
        <v>268</v>
      </c>
      <c r="L580" s="16" t="s">
        <v>4803</v>
      </c>
      <c r="M580" s="7"/>
      <c r="N580" s="7"/>
      <c r="O580" s="7"/>
      <c r="P580" s="7"/>
      <c r="Q580" s="7"/>
      <c r="R580" s="7"/>
      <c r="S580" s="7"/>
      <c r="T580" s="8">
        <v>1</v>
      </c>
      <c r="U580" s="7">
        <v>140</v>
      </c>
    </row>
    <row r="581" spans="1:24">
      <c r="A581" s="4" t="s">
        <v>3713</v>
      </c>
      <c r="B581" s="4" t="s">
        <v>3714</v>
      </c>
      <c r="C581" s="4" t="s">
        <v>3715</v>
      </c>
      <c r="D581" t="s">
        <v>4809</v>
      </c>
      <c r="E581" s="4">
        <v>13</v>
      </c>
      <c r="F581" s="4" t="s">
        <v>4061</v>
      </c>
      <c r="G581" s="4" t="s">
        <v>53</v>
      </c>
      <c r="H581" s="4" t="s">
        <v>3716</v>
      </c>
      <c r="I581" s="4" t="s">
        <v>3717</v>
      </c>
      <c r="J581" s="4" t="s">
        <v>2926</v>
      </c>
      <c r="K581" s="6" t="s">
        <v>3718</v>
      </c>
      <c r="L581" s="16" t="s">
        <v>4803</v>
      </c>
      <c r="N581" s="4"/>
      <c r="P581" s="14" t="s">
        <v>4803</v>
      </c>
      <c r="T581" s="8">
        <v>1</v>
      </c>
      <c r="U581" s="4">
        <v>180</v>
      </c>
      <c r="V581" s="4"/>
    </row>
    <row r="582" spans="1:24">
      <c r="A582" s="4" t="s">
        <v>3574</v>
      </c>
      <c r="B582" s="4" t="s">
        <v>3575</v>
      </c>
      <c r="C582" s="4" t="s">
        <v>2299</v>
      </c>
      <c r="D582" t="s">
        <v>4809</v>
      </c>
      <c r="E582" s="4">
        <v>13</v>
      </c>
      <c r="F582" s="4" t="s">
        <v>4789</v>
      </c>
      <c r="G582" s="4" t="s">
        <v>53</v>
      </c>
      <c r="H582" s="4" t="s">
        <v>3576</v>
      </c>
      <c r="I582" s="4" t="s">
        <v>3577</v>
      </c>
      <c r="J582" s="4" t="s">
        <v>3554</v>
      </c>
      <c r="K582" s="6" t="s">
        <v>3578</v>
      </c>
      <c r="L582" s="16" t="s">
        <v>4803</v>
      </c>
      <c r="M582" s="4" t="s">
        <v>4803</v>
      </c>
      <c r="T582" s="8">
        <v>1</v>
      </c>
      <c r="U582" s="4">
        <v>140</v>
      </c>
      <c r="V582" s="4" t="s">
        <v>3556</v>
      </c>
    </row>
    <row r="583" spans="1:24">
      <c r="A583" s="4" t="s">
        <v>529</v>
      </c>
      <c r="B583" s="4" t="s">
        <v>530</v>
      </c>
      <c r="C583" s="4" t="s">
        <v>531</v>
      </c>
      <c r="D583" t="s">
        <v>4809</v>
      </c>
      <c r="E583" s="4">
        <v>13</v>
      </c>
      <c r="F583" s="4" t="s">
        <v>4789</v>
      </c>
      <c r="G583" s="4" t="s">
        <v>53</v>
      </c>
      <c r="H583" s="4"/>
      <c r="I583" s="4" t="s">
        <v>532</v>
      </c>
      <c r="J583" s="4" t="s">
        <v>533</v>
      </c>
      <c r="K583" s="6" t="s">
        <v>534</v>
      </c>
      <c r="L583" s="16" t="s">
        <v>4803</v>
      </c>
      <c r="M583" s="7"/>
      <c r="N583" s="4"/>
      <c r="O583" s="4"/>
      <c r="P583" s="4"/>
      <c r="Q583" s="4"/>
      <c r="R583" s="14" t="s">
        <v>4803</v>
      </c>
      <c r="S583" s="4"/>
      <c r="T583" s="8">
        <v>0</v>
      </c>
      <c r="U583" s="4"/>
    </row>
    <row r="584" spans="1:24">
      <c r="A584" s="4" t="s">
        <v>529</v>
      </c>
      <c r="B584" s="4" t="s">
        <v>530</v>
      </c>
      <c r="C584" s="4" t="s">
        <v>531</v>
      </c>
      <c r="D584" t="s">
        <v>4809</v>
      </c>
      <c r="E584" s="4">
        <v>13</v>
      </c>
      <c r="F584" s="4" t="s">
        <v>4061</v>
      </c>
      <c r="G584" s="4" t="s">
        <v>53</v>
      </c>
      <c r="H584" s="4" t="s">
        <v>4523</v>
      </c>
      <c r="I584" s="4" t="s">
        <v>532</v>
      </c>
      <c r="J584" s="4" t="s">
        <v>533</v>
      </c>
      <c r="K584" s="6" t="s">
        <v>534</v>
      </c>
      <c r="L584" s="16" t="s">
        <v>4803</v>
      </c>
      <c r="N584" s="4"/>
      <c r="O584" s="4"/>
      <c r="T584" s="8">
        <v>1</v>
      </c>
      <c r="U584" s="4">
        <v>140</v>
      </c>
      <c r="V584" s="4"/>
    </row>
    <row r="585" spans="1:24">
      <c r="A585" s="7" t="s">
        <v>419</v>
      </c>
      <c r="B585" s="7" t="s">
        <v>420</v>
      </c>
      <c r="C585" s="7" t="s">
        <v>421</v>
      </c>
      <c r="D585" t="s">
        <v>4809</v>
      </c>
      <c r="E585" s="4">
        <v>13</v>
      </c>
      <c r="F585" s="7" t="s">
        <v>4789</v>
      </c>
      <c r="G585" s="7" t="s">
        <v>53</v>
      </c>
      <c r="H585" s="7" t="s">
        <v>422</v>
      </c>
      <c r="I585" s="4" t="s">
        <v>423</v>
      </c>
      <c r="J585" s="4" t="s">
        <v>424</v>
      </c>
      <c r="K585" s="6" t="s">
        <v>425</v>
      </c>
      <c r="L585" s="16" t="s">
        <v>4803</v>
      </c>
      <c r="M585" s="7"/>
      <c r="N585" s="7"/>
      <c r="O585" s="7"/>
      <c r="P585" s="7"/>
      <c r="Q585" s="7"/>
      <c r="R585" s="7"/>
      <c r="S585" s="7"/>
      <c r="T585" s="8">
        <v>1</v>
      </c>
      <c r="U585" s="7">
        <v>140</v>
      </c>
    </row>
    <row r="586" spans="1:24">
      <c r="A586" s="4" t="s">
        <v>1526</v>
      </c>
      <c r="B586" s="4" t="s">
        <v>1527</v>
      </c>
      <c r="C586" s="4" t="s">
        <v>1508</v>
      </c>
      <c r="D586" t="s">
        <v>4809</v>
      </c>
      <c r="E586" s="4">
        <v>12.75</v>
      </c>
      <c r="F586" s="4" t="s">
        <v>4791</v>
      </c>
      <c r="G586" s="4" t="s">
        <v>53</v>
      </c>
      <c r="H586" s="4" t="s">
        <v>1528</v>
      </c>
      <c r="I586" s="4" t="s">
        <v>1529</v>
      </c>
      <c r="J586" s="4" t="s">
        <v>1520</v>
      </c>
      <c r="K586" s="6" t="s">
        <v>1530</v>
      </c>
      <c r="L586" s="16" t="s">
        <v>4803</v>
      </c>
      <c r="M586" s="4" t="s">
        <v>4803</v>
      </c>
      <c r="N586" s="4"/>
      <c r="O586" s="4"/>
      <c r="P586" s="4"/>
      <c r="Q586" s="4"/>
      <c r="R586" s="4"/>
      <c r="T586" s="8">
        <v>1</v>
      </c>
      <c r="U586" s="4">
        <v>140</v>
      </c>
      <c r="V586" s="4" t="s">
        <v>1512</v>
      </c>
      <c r="W586" s="4"/>
    </row>
    <row r="587" spans="1:24">
      <c r="A587" s="4" t="s">
        <v>547</v>
      </c>
      <c r="B587" s="4" t="s">
        <v>2881</v>
      </c>
      <c r="C587" s="4" t="s">
        <v>247</v>
      </c>
      <c r="D587" t="s">
        <v>4809</v>
      </c>
      <c r="E587" s="4">
        <v>12.75</v>
      </c>
      <c r="F587" s="4" t="s">
        <v>4792</v>
      </c>
      <c r="G587" s="4" t="s">
        <v>53</v>
      </c>
      <c r="H587" s="4" t="s">
        <v>2882</v>
      </c>
      <c r="I587" s="4" t="s">
        <v>2883</v>
      </c>
      <c r="J587" s="4" t="s">
        <v>2884</v>
      </c>
      <c r="K587" s="6">
        <v>3609045366</v>
      </c>
      <c r="L587" s="16" t="s">
        <v>4803</v>
      </c>
      <c r="M587" s="4"/>
      <c r="N587" s="4"/>
      <c r="O587" s="4"/>
      <c r="P587" s="4"/>
      <c r="Q587" s="4"/>
      <c r="R587" s="4"/>
      <c r="S587" s="4"/>
      <c r="T587" s="8">
        <v>1</v>
      </c>
      <c r="U587" s="4">
        <v>140</v>
      </c>
      <c r="W587" s="4"/>
      <c r="X587" s="4"/>
    </row>
    <row r="588" spans="1:24">
      <c r="A588" s="4" t="s">
        <v>641</v>
      </c>
      <c r="B588" s="4" t="s">
        <v>642</v>
      </c>
      <c r="C588" s="4" t="s">
        <v>643</v>
      </c>
      <c r="D588" t="s">
        <v>4809</v>
      </c>
      <c r="E588" s="4">
        <v>12.75</v>
      </c>
      <c r="F588" s="4" t="s">
        <v>4789</v>
      </c>
      <c r="G588" s="4" t="s">
        <v>53</v>
      </c>
      <c r="H588" s="4" t="s">
        <v>644</v>
      </c>
      <c r="I588" s="4" t="s">
        <v>645</v>
      </c>
      <c r="J588" s="4" t="s">
        <v>132</v>
      </c>
      <c r="K588" s="6">
        <v>6128683708</v>
      </c>
      <c r="L588" s="16" t="s">
        <v>4803</v>
      </c>
      <c r="M588" s="4"/>
      <c r="N588" s="4"/>
      <c r="O588" s="14" t="s">
        <v>4803</v>
      </c>
      <c r="P588" s="4"/>
      <c r="Q588" s="4"/>
      <c r="R588" s="4"/>
      <c r="S588" s="4"/>
      <c r="T588" s="8">
        <v>1</v>
      </c>
      <c r="U588" s="4">
        <v>180</v>
      </c>
    </row>
    <row r="589" spans="1:24">
      <c r="A589" s="4" t="s">
        <v>2875</v>
      </c>
      <c r="B589" s="4" t="s">
        <v>2876</v>
      </c>
      <c r="C589" s="4" t="s">
        <v>2877</v>
      </c>
      <c r="D589" t="s">
        <v>4809</v>
      </c>
      <c r="E589" s="4">
        <v>12.75</v>
      </c>
      <c r="F589" s="4" t="s">
        <v>4790</v>
      </c>
      <c r="G589" s="4" t="s">
        <v>53</v>
      </c>
      <c r="H589" s="4" t="s">
        <v>2878</v>
      </c>
      <c r="I589" s="4" t="s">
        <v>2879</v>
      </c>
      <c r="J589" s="4" t="s">
        <v>2880</v>
      </c>
      <c r="K589" s="6">
        <v>5044164212</v>
      </c>
      <c r="L589" s="16" t="s">
        <v>4803</v>
      </c>
      <c r="M589" s="4"/>
      <c r="N589" s="4"/>
      <c r="O589" s="14" t="s">
        <v>4803</v>
      </c>
      <c r="P589" s="4"/>
      <c r="Q589" s="4"/>
      <c r="R589" s="4"/>
      <c r="S589" s="4"/>
      <c r="T589" s="8">
        <v>0</v>
      </c>
      <c r="U589" s="4"/>
      <c r="W589" s="4"/>
      <c r="X589" s="4"/>
    </row>
    <row r="590" spans="1:24">
      <c r="A590" s="4" t="s">
        <v>2836</v>
      </c>
      <c r="B590" s="4" t="s">
        <v>2837</v>
      </c>
      <c r="C590" s="4" t="s">
        <v>65</v>
      </c>
      <c r="D590" t="s">
        <v>4809</v>
      </c>
      <c r="E590" s="4">
        <v>12.75</v>
      </c>
      <c r="F590" s="4" t="s">
        <v>4792</v>
      </c>
      <c r="G590" s="4" t="s">
        <v>53</v>
      </c>
      <c r="H590" s="4" t="s">
        <v>2838</v>
      </c>
      <c r="I590" s="4" t="s">
        <v>2839</v>
      </c>
      <c r="J590" s="4" t="s">
        <v>2834</v>
      </c>
      <c r="K590" s="6">
        <v>4787312570</v>
      </c>
      <c r="L590" s="16" t="s">
        <v>4803</v>
      </c>
      <c r="M590" s="4"/>
      <c r="N590" s="4"/>
      <c r="O590" s="4"/>
      <c r="P590" s="4"/>
      <c r="Q590" s="4"/>
      <c r="R590" s="4"/>
      <c r="S590" s="4"/>
      <c r="T590" s="8">
        <v>1</v>
      </c>
      <c r="U590" s="4">
        <v>140</v>
      </c>
      <c r="V590" s="4" t="s">
        <v>69</v>
      </c>
      <c r="W590" s="4"/>
      <c r="X590" s="4"/>
    </row>
    <row r="591" spans="1:24">
      <c r="A591" s="7" t="s">
        <v>336</v>
      </c>
      <c r="B591" s="7" t="s">
        <v>337</v>
      </c>
      <c r="C591" s="7" t="s">
        <v>265</v>
      </c>
      <c r="D591" t="s">
        <v>4809</v>
      </c>
      <c r="E591" s="4">
        <v>12.75</v>
      </c>
      <c r="F591" s="7" t="s">
        <v>4789</v>
      </c>
      <c r="G591" s="7" t="s">
        <v>53</v>
      </c>
      <c r="H591" s="7" t="s">
        <v>338</v>
      </c>
      <c r="I591" s="4" t="s">
        <v>339</v>
      </c>
      <c r="J591" s="4" t="s">
        <v>267</v>
      </c>
      <c r="K591" s="6">
        <v>9127042135</v>
      </c>
      <c r="L591" s="16" t="s">
        <v>4803</v>
      </c>
      <c r="M591" s="7"/>
      <c r="N591" s="7"/>
      <c r="O591" s="7"/>
      <c r="P591" s="7"/>
      <c r="Q591" s="7"/>
      <c r="R591" s="7"/>
      <c r="S591" s="7"/>
      <c r="T591" s="8">
        <v>1</v>
      </c>
      <c r="U591" s="7">
        <v>140</v>
      </c>
    </row>
    <row r="592" spans="1:24">
      <c r="A592" s="4" t="s">
        <v>3579</v>
      </c>
      <c r="B592" s="4" t="s">
        <v>3580</v>
      </c>
      <c r="C592" s="4" t="s">
        <v>2299</v>
      </c>
      <c r="D592" t="s">
        <v>4809</v>
      </c>
      <c r="E592" s="4">
        <v>12.5</v>
      </c>
      <c r="F592" s="4" t="s">
        <v>4789</v>
      </c>
      <c r="G592" s="4" t="s">
        <v>53</v>
      </c>
      <c r="H592" s="4" t="s">
        <v>3581</v>
      </c>
      <c r="I592" s="4" t="s">
        <v>3582</v>
      </c>
      <c r="J592" s="4" t="s">
        <v>3554</v>
      </c>
      <c r="K592" s="6" t="s">
        <v>3583</v>
      </c>
      <c r="L592" s="16" t="s">
        <v>4803</v>
      </c>
      <c r="M592" s="4" t="s">
        <v>4803</v>
      </c>
      <c r="T592" s="8">
        <v>1</v>
      </c>
      <c r="U592" s="4">
        <v>140</v>
      </c>
      <c r="V592" s="4" t="s">
        <v>3556</v>
      </c>
    </row>
    <row r="593" spans="1:24">
      <c r="A593" s="4" t="s">
        <v>3226</v>
      </c>
      <c r="B593" s="4" t="s">
        <v>3227</v>
      </c>
      <c r="C593" s="4" t="s">
        <v>3228</v>
      </c>
      <c r="D593" t="s">
        <v>4809</v>
      </c>
      <c r="E593" s="4">
        <v>12.5</v>
      </c>
      <c r="F593" s="4" t="s">
        <v>4791</v>
      </c>
      <c r="G593" s="4" t="s">
        <v>53</v>
      </c>
      <c r="H593" s="4" t="s">
        <v>3229</v>
      </c>
      <c r="I593" s="4" t="s">
        <v>3230</v>
      </c>
      <c r="J593" s="4" t="s">
        <v>3231</v>
      </c>
      <c r="K593" s="6">
        <v>7173879229</v>
      </c>
      <c r="L593" s="16" t="s">
        <v>4803</v>
      </c>
      <c r="M593" s="4"/>
      <c r="N593" s="4"/>
      <c r="O593" s="14" t="s">
        <v>4803</v>
      </c>
      <c r="P593" s="4"/>
      <c r="Q593" s="4"/>
      <c r="R593" s="4"/>
      <c r="S593" s="4"/>
      <c r="T593" s="8">
        <v>1</v>
      </c>
      <c r="U593" s="4">
        <v>180</v>
      </c>
      <c r="V593" s="4"/>
      <c r="W593" s="4"/>
    </row>
    <row r="594" spans="1:24">
      <c r="A594" s="4" t="s">
        <v>359</v>
      </c>
      <c r="B594" s="4" t="s">
        <v>764</v>
      </c>
      <c r="C594" s="4" t="s">
        <v>765</v>
      </c>
      <c r="D594" t="s">
        <v>4809</v>
      </c>
      <c r="E594" s="4">
        <v>12.5</v>
      </c>
      <c r="F594" s="7" t="s">
        <v>4789</v>
      </c>
      <c r="G594" s="7" t="s">
        <v>53</v>
      </c>
      <c r="H594" s="7"/>
      <c r="I594" s="7" t="s">
        <v>766</v>
      </c>
      <c r="J594" s="7" t="s">
        <v>93</v>
      </c>
      <c r="K594" s="6" t="s">
        <v>767</v>
      </c>
      <c r="L594" s="16" t="s">
        <v>4803</v>
      </c>
      <c r="M594" s="7"/>
      <c r="N594" s="7"/>
      <c r="O594" s="7"/>
      <c r="P594" s="7"/>
      <c r="Q594" s="7"/>
      <c r="R594" s="7"/>
      <c r="S594" s="7"/>
      <c r="T594" s="7">
        <v>1</v>
      </c>
      <c r="U594" s="7">
        <v>140</v>
      </c>
    </row>
    <row r="595" spans="1:24">
      <c r="A595" s="4" t="s">
        <v>2584</v>
      </c>
      <c r="B595" s="4" t="s">
        <v>2172</v>
      </c>
      <c r="C595" s="4" t="s">
        <v>2585</v>
      </c>
      <c r="D595" t="s">
        <v>4809</v>
      </c>
      <c r="E595" s="4">
        <v>12.25</v>
      </c>
      <c r="F595" s="4" t="s">
        <v>4791</v>
      </c>
      <c r="G595" s="4" t="s">
        <v>53</v>
      </c>
      <c r="H595" s="4" t="s">
        <v>2586</v>
      </c>
      <c r="I595" s="4" t="s">
        <v>2587</v>
      </c>
      <c r="J595" s="4" t="s">
        <v>2588</v>
      </c>
      <c r="K595" s="6" t="s">
        <v>2589</v>
      </c>
      <c r="L595" s="16" t="s">
        <v>4803</v>
      </c>
      <c r="M595" s="4"/>
      <c r="N595" s="4"/>
      <c r="O595" s="4"/>
      <c r="P595" s="4"/>
      <c r="Q595" s="4"/>
      <c r="R595" s="4"/>
      <c r="S595" s="4"/>
      <c r="T595" s="8">
        <v>1</v>
      </c>
      <c r="U595" s="4">
        <v>140</v>
      </c>
      <c r="W595" s="4"/>
      <c r="X595" s="4"/>
    </row>
    <row r="596" spans="1:24">
      <c r="A596" s="4" t="s">
        <v>94</v>
      </c>
      <c r="B596" s="4" t="s">
        <v>95</v>
      </c>
      <c r="C596" s="4" t="s">
        <v>96</v>
      </c>
      <c r="D596" t="s">
        <v>4809</v>
      </c>
      <c r="E596" s="4">
        <v>12.25</v>
      </c>
      <c r="F596" s="4" t="s">
        <v>4791</v>
      </c>
      <c r="G596" s="4" t="s">
        <v>53</v>
      </c>
      <c r="H596" s="4" t="s">
        <v>97</v>
      </c>
      <c r="I596" s="4" t="s">
        <v>98</v>
      </c>
      <c r="J596" s="4" t="s">
        <v>99</v>
      </c>
      <c r="K596" s="6" t="s">
        <v>100</v>
      </c>
      <c r="L596" s="16" t="s">
        <v>4803</v>
      </c>
      <c r="M596" s="4" t="s">
        <v>4803</v>
      </c>
      <c r="N596" s="4"/>
      <c r="O596" s="4"/>
      <c r="P596" s="4"/>
      <c r="Q596" s="4"/>
      <c r="R596" s="4"/>
      <c r="S596" s="4"/>
      <c r="T596" s="8">
        <v>1</v>
      </c>
      <c r="U596" s="4">
        <v>140</v>
      </c>
    </row>
    <row r="597" spans="1:24">
      <c r="A597" s="4" t="s">
        <v>830</v>
      </c>
      <c r="B597" s="4" t="s">
        <v>2121</v>
      </c>
      <c r="C597" s="4" t="s">
        <v>1757</v>
      </c>
      <c r="D597" t="s">
        <v>4809</v>
      </c>
      <c r="E597" s="4">
        <v>12</v>
      </c>
      <c r="F597" s="4" t="s">
        <v>4790</v>
      </c>
      <c r="G597" s="4" t="s">
        <v>53</v>
      </c>
      <c r="H597" s="4" t="s">
        <v>2122</v>
      </c>
      <c r="I597" s="4" t="s">
        <v>2123</v>
      </c>
      <c r="J597" s="4" t="s">
        <v>2122</v>
      </c>
      <c r="K597" s="6">
        <v>9177577454</v>
      </c>
      <c r="L597" s="16" t="s">
        <v>4803</v>
      </c>
      <c r="M597" s="4"/>
      <c r="N597" s="4"/>
      <c r="O597" s="4"/>
      <c r="P597" s="14" t="s">
        <v>4803</v>
      </c>
      <c r="Q597" s="4"/>
      <c r="R597" s="4"/>
      <c r="S597" s="4"/>
      <c r="T597" s="8">
        <v>0</v>
      </c>
      <c r="U597" s="4"/>
      <c r="V597" s="4"/>
      <c r="W597" s="4"/>
      <c r="X597" s="4"/>
    </row>
    <row r="598" spans="1:24">
      <c r="A598" s="4" t="s">
        <v>3425</v>
      </c>
      <c r="B598" s="4" t="s">
        <v>1022</v>
      </c>
      <c r="C598" s="4" t="s">
        <v>2299</v>
      </c>
      <c r="D598" t="s">
        <v>4809</v>
      </c>
      <c r="E598" s="4">
        <v>12</v>
      </c>
      <c r="F598" s="4" t="s">
        <v>4789</v>
      </c>
      <c r="G598" s="4" t="s">
        <v>53</v>
      </c>
      <c r="H598" s="4" t="s">
        <v>3665</v>
      </c>
      <c r="I598" s="4" t="s">
        <v>3666</v>
      </c>
      <c r="J598" s="4" t="s">
        <v>3602</v>
      </c>
      <c r="K598" s="6" t="s">
        <v>3667</v>
      </c>
      <c r="L598" s="16" t="s">
        <v>4803</v>
      </c>
      <c r="M598" s="4" t="s">
        <v>4803</v>
      </c>
      <c r="T598" s="8">
        <v>1</v>
      </c>
      <c r="U598" s="4">
        <v>140</v>
      </c>
      <c r="V598" s="4" t="s">
        <v>3668</v>
      </c>
    </row>
    <row r="599" spans="1:24">
      <c r="A599" s="4" t="s">
        <v>1790</v>
      </c>
      <c r="B599" s="4" t="s">
        <v>1791</v>
      </c>
      <c r="C599" s="4" t="s">
        <v>1792</v>
      </c>
      <c r="D599" t="s">
        <v>4809</v>
      </c>
      <c r="E599" s="4">
        <v>12</v>
      </c>
      <c r="F599" s="4" t="s">
        <v>4790</v>
      </c>
      <c r="G599" s="4" t="s">
        <v>53</v>
      </c>
      <c r="H599" s="4" t="s">
        <v>1793</v>
      </c>
      <c r="I599" s="4" t="s">
        <v>1794</v>
      </c>
      <c r="J599" s="4" t="s">
        <v>1795</v>
      </c>
      <c r="K599" s="6" t="s">
        <v>1796</v>
      </c>
      <c r="L599" s="16" t="s">
        <v>4803</v>
      </c>
      <c r="M599" s="4"/>
      <c r="N599" s="4"/>
      <c r="O599" s="4"/>
      <c r="P599" s="4"/>
      <c r="Q599" s="4"/>
      <c r="R599" s="4"/>
      <c r="T599" s="8">
        <v>1</v>
      </c>
      <c r="U599" s="4">
        <v>140</v>
      </c>
      <c r="V599" s="4"/>
      <c r="W599" s="4"/>
    </row>
    <row r="600" spans="1:24">
      <c r="A600" s="4" t="s">
        <v>1085</v>
      </c>
      <c r="B600" s="4" t="s">
        <v>1079</v>
      </c>
      <c r="C600" s="4" t="s">
        <v>1080</v>
      </c>
      <c r="D600" t="s">
        <v>4809</v>
      </c>
      <c r="E600" s="4">
        <v>12</v>
      </c>
      <c r="F600" s="4" t="s">
        <v>4789</v>
      </c>
      <c r="G600" s="4" t="s">
        <v>53</v>
      </c>
      <c r="H600" s="4" t="s">
        <v>1081</v>
      </c>
      <c r="I600" s="4" t="s">
        <v>1086</v>
      </c>
      <c r="J600" s="4" t="s">
        <v>132</v>
      </c>
      <c r="K600" s="6" t="s">
        <v>1084</v>
      </c>
      <c r="L600" s="16" t="s">
        <v>4803</v>
      </c>
      <c r="T600" s="8">
        <v>1</v>
      </c>
      <c r="U600" s="4">
        <v>140</v>
      </c>
    </row>
    <row r="601" spans="1:24">
      <c r="A601" s="4" t="s">
        <v>4588</v>
      </c>
      <c r="B601" s="4" t="s">
        <v>4589</v>
      </c>
      <c r="C601" s="4" t="s">
        <v>4590</v>
      </c>
      <c r="D601" t="s">
        <v>4809</v>
      </c>
      <c r="E601" s="4">
        <v>12</v>
      </c>
      <c r="F601" s="4" t="s">
        <v>4789</v>
      </c>
      <c r="G601" s="4" t="s">
        <v>53</v>
      </c>
      <c r="H601" s="4" t="s">
        <v>4591</v>
      </c>
      <c r="I601" s="4" t="s">
        <v>4592</v>
      </c>
      <c r="J601" s="4" t="s">
        <v>4593</v>
      </c>
      <c r="K601" s="6" t="s">
        <v>4594</v>
      </c>
      <c r="L601" s="16" t="s">
        <v>4803</v>
      </c>
      <c r="T601" s="8">
        <v>1</v>
      </c>
      <c r="U601" s="4">
        <v>140</v>
      </c>
      <c r="V601" s="4" t="s">
        <v>4595</v>
      </c>
    </row>
    <row r="602" spans="1:24">
      <c r="A602" s="4" t="s">
        <v>185</v>
      </c>
      <c r="B602" s="4" t="s">
        <v>4625</v>
      </c>
      <c r="C602" s="4" t="s">
        <v>145</v>
      </c>
      <c r="D602" t="s">
        <v>4809</v>
      </c>
      <c r="E602" s="4">
        <v>12</v>
      </c>
      <c r="F602" s="4" t="s">
        <v>4789</v>
      </c>
      <c r="G602" s="4" t="s">
        <v>53</v>
      </c>
      <c r="H602" s="4" t="s">
        <v>4626</v>
      </c>
      <c r="I602" s="4" t="s">
        <v>4627</v>
      </c>
      <c r="J602" s="4" t="s">
        <v>4628</v>
      </c>
      <c r="K602" s="6" t="s">
        <v>4629</v>
      </c>
      <c r="L602" s="16" t="s">
        <v>4803</v>
      </c>
      <c r="T602" s="8">
        <v>1</v>
      </c>
      <c r="U602" s="4">
        <v>140</v>
      </c>
      <c r="V602" s="4" t="s">
        <v>4630</v>
      </c>
    </row>
    <row r="603" spans="1:24">
      <c r="A603" s="4" t="s">
        <v>2425</v>
      </c>
      <c r="B603" s="4" t="s">
        <v>4120</v>
      </c>
      <c r="C603" s="4" t="s">
        <v>2141</v>
      </c>
      <c r="D603" t="s">
        <v>4809</v>
      </c>
      <c r="E603" s="4">
        <v>12</v>
      </c>
      <c r="F603" s="4" t="s">
        <v>4791</v>
      </c>
      <c r="G603" s="4" t="s">
        <v>53</v>
      </c>
      <c r="H603" s="4" t="s">
        <v>4124</v>
      </c>
      <c r="I603" s="4" t="s">
        <v>4122</v>
      </c>
      <c r="J603" s="4" t="s">
        <v>4125</v>
      </c>
      <c r="K603" s="6" t="s">
        <v>4123</v>
      </c>
      <c r="L603" s="16" t="s">
        <v>4803</v>
      </c>
      <c r="N603" s="14" t="s">
        <v>4803</v>
      </c>
      <c r="P603" s="4"/>
      <c r="R603" s="4"/>
      <c r="T603" s="8">
        <v>1</v>
      </c>
      <c r="U603" s="4">
        <v>180</v>
      </c>
      <c r="V603" s="4"/>
      <c r="X603" s="4"/>
    </row>
    <row r="604" spans="1:24">
      <c r="A604" s="4" t="s">
        <v>541</v>
      </c>
      <c r="B604" s="4" t="s">
        <v>542</v>
      </c>
      <c r="C604" s="4" t="s">
        <v>247</v>
      </c>
      <c r="D604" t="s">
        <v>4809</v>
      </c>
      <c r="E604" s="4">
        <v>11.75</v>
      </c>
      <c r="F604" s="4" t="s">
        <v>4789</v>
      </c>
      <c r="G604" s="4" t="s">
        <v>53</v>
      </c>
      <c r="H604" s="4" t="s">
        <v>543</v>
      </c>
      <c r="I604" s="4" t="s">
        <v>544</v>
      </c>
      <c r="J604" s="4" t="s">
        <v>545</v>
      </c>
      <c r="K604" s="6" t="s">
        <v>546</v>
      </c>
      <c r="L604" s="16" t="s">
        <v>4803</v>
      </c>
      <c r="M604" s="7"/>
      <c r="N604" s="4"/>
      <c r="O604" s="4"/>
      <c r="P604" s="4"/>
      <c r="Q604" s="4"/>
      <c r="R604" s="4"/>
      <c r="S604" s="4"/>
      <c r="T604" s="8">
        <v>1</v>
      </c>
      <c r="U604" s="4">
        <v>140</v>
      </c>
    </row>
    <row r="605" spans="1:24">
      <c r="A605" s="4" t="s">
        <v>897</v>
      </c>
      <c r="B605" s="4" t="s">
        <v>898</v>
      </c>
      <c r="C605" s="4" t="s">
        <v>899</v>
      </c>
      <c r="D605" t="s">
        <v>4809</v>
      </c>
      <c r="E605" s="4">
        <v>11.75</v>
      </c>
      <c r="F605" s="7" t="s">
        <v>4789</v>
      </c>
      <c r="G605" s="7" t="s">
        <v>53</v>
      </c>
      <c r="H605" s="7" t="s">
        <v>900</v>
      </c>
      <c r="I605" s="7" t="s">
        <v>901</v>
      </c>
      <c r="J605" s="7" t="s">
        <v>902</v>
      </c>
      <c r="K605" s="6">
        <v>7249865732</v>
      </c>
      <c r="L605" s="16" t="s">
        <v>4803</v>
      </c>
      <c r="M605" s="7"/>
      <c r="N605" s="7"/>
      <c r="O605" s="7"/>
      <c r="P605" s="7"/>
      <c r="Q605" s="7"/>
      <c r="R605" s="14" t="s">
        <v>4803</v>
      </c>
      <c r="S605" s="7"/>
      <c r="T605" s="7">
        <v>1</v>
      </c>
      <c r="U605" s="7">
        <v>140</v>
      </c>
      <c r="V605" s="4" t="s">
        <v>903</v>
      </c>
    </row>
    <row r="606" spans="1:24">
      <c r="A606" s="7" t="s">
        <v>331</v>
      </c>
      <c r="B606" s="7" t="s">
        <v>332</v>
      </c>
      <c r="C606" s="7" t="s">
        <v>265</v>
      </c>
      <c r="D606" t="s">
        <v>4809</v>
      </c>
      <c r="E606" s="4">
        <v>11.75</v>
      </c>
      <c r="F606" s="7" t="s">
        <v>4789</v>
      </c>
      <c r="G606" s="7" t="s">
        <v>53</v>
      </c>
      <c r="H606" s="7" t="s">
        <v>276</v>
      </c>
      <c r="I606" s="4" t="s">
        <v>333</v>
      </c>
      <c r="J606" s="4" t="s">
        <v>267</v>
      </c>
      <c r="K606" s="6">
        <v>2292245887</v>
      </c>
      <c r="L606" s="16" t="s">
        <v>4803</v>
      </c>
      <c r="M606" s="7"/>
      <c r="N606" s="7"/>
      <c r="O606" s="7"/>
      <c r="P606" s="7"/>
      <c r="Q606" s="7"/>
      <c r="R606" s="7"/>
      <c r="S606" s="7"/>
      <c r="T606" s="8">
        <v>1</v>
      </c>
      <c r="U606" s="7">
        <v>140</v>
      </c>
    </row>
    <row r="607" spans="1:24">
      <c r="A607" s="4" t="s">
        <v>3804</v>
      </c>
      <c r="B607" s="4" t="s">
        <v>471</v>
      </c>
      <c r="C607" s="4" t="s">
        <v>370</v>
      </c>
      <c r="D607" t="s">
        <v>4809</v>
      </c>
      <c r="E607" s="4">
        <v>11.5</v>
      </c>
      <c r="F607" s="4" t="s">
        <v>4789</v>
      </c>
      <c r="G607" s="4" t="s">
        <v>53</v>
      </c>
      <c r="H607" s="4" t="s">
        <v>3805</v>
      </c>
      <c r="I607" s="4" t="s">
        <v>3806</v>
      </c>
      <c r="J607" s="4" t="s">
        <v>1229</v>
      </c>
      <c r="K607" s="6" t="s">
        <v>3807</v>
      </c>
      <c r="L607" s="16" t="s">
        <v>4803</v>
      </c>
      <c r="O607" s="14" t="s">
        <v>4803</v>
      </c>
      <c r="P607" s="14" t="s">
        <v>4803</v>
      </c>
      <c r="T607" s="8">
        <v>1</v>
      </c>
      <c r="U607" s="4">
        <v>220</v>
      </c>
      <c r="V607" s="4" t="s">
        <v>3808</v>
      </c>
    </row>
    <row r="608" spans="1:24">
      <c r="A608" s="4" t="s">
        <v>1278</v>
      </c>
      <c r="B608" s="4" t="s">
        <v>1279</v>
      </c>
      <c r="C608" s="4" t="s">
        <v>1266</v>
      </c>
      <c r="D608" t="s">
        <v>4809</v>
      </c>
      <c r="E608" s="4">
        <v>11.5</v>
      </c>
      <c r="F608" s="4" t="s">
        <v>4061</v>
      </c>
      <c r="G608" s="4" t="s">
        <v>53</v>
      </c>
      <c r="H608" s="4" t="s">
        <v>1267</v>
      </c>
      <c r="I608" s="4" t="s">
        <v>1268</v>
      </c>
      <c r="J608" s="4" t="s">
        <v>1269</v>
      </c>
      <c r="K608" s="6">
        <v>9183616992</v>
      </c>
      <c r="L608" s="16" t="s">
        <v>4803</v>
      </c>
      <c r="M608" s="4"/>
      <c r="N608" s="4"/>
      <c r="O608" s="4"/>
      <c r="P608" s="4"/>
      <c r="Q608" s="4"/>
      <c r="R608" s="4"/>
      <c r="S608" s="4"/>
      <c r="T608" s="8">
        <v>1</v>
      </c>
      <c r="U608" s="4">
        <v>140</v>
      </c>
      <c r="V608" s="4" t="s">
        <v>1270</v>
      </c>
    </row>
    <row r="609" spans="1:24">
      <c r="A609" s="7" t="s">
        <v>411</v>
      </c>
      <c r="B609" s="7" t="s">
        <v>412</v>
      </c>
      <c r="C609" s="7" t="s">
        <v>265</v>
      </c>
      <c r="D609" t="s">
        <v>4809</v>
      </c>
      <c r="E609" s="4">
        <v>11.5</v>
      </c>
      <c r="F609" s="7" t="s">
        <v>4789</v>
      </c>
      <c r="G609" s="7" t="s">
        <v>53</v>
      </c>
      <c r="H609" s="7" t="s">
        <v>338</v>
      </c>
      <c r="I609" s="4" t="s">
        <v>413</v>
      </c>
      <c r="J609" s="4" t="s">
        <v>272</v>
      </c>
      <c r="K609" s="6">
        <v>2292210140</v>
      </c>
      <c r="L609" s="16" t="s">
        <v>4803</v>
      </c>
      <c r="M609" s="7"/>
      <c r="N609" s="7"/>
      <c r="O609" s="7"/>
      <c r="P609" s="7"/>
      <c r="Q609" s="7"/>
      <c r="R609" s="7"/>
      <c r="S609" s="7"/>
      <c r="T609" s="8">
        <v>1</v>
      </c>
      <c r="U609" s="7">
        <v>140</v>
      </c>
    </row>
    <row r="610" spans="1:24">
      <c r="A610" s="4" t="s">
        <v>1225</v>
      </c>
      <c r="B610" s="4" t="s">
        <v>1226</v>
      </c>
      <c r="C610" s="4" t="s">
        <v>370</v>
      </c>
      <c r="D610" t="s">
        <v>4809</v>
      </c>
      <c r="E610" s="4">
        <v>11.25</v>
      </c>
      <c r="F610" s="4" t="s">
        <v>4792</v>
      </c>
      <c r="G610" s="4" t="s">
        <v>53</v>
      </c>
      <c r="H610" s="4" t="s">
        <v>1227</v>
      </c>
      <c r="I610" s="4" t="s">
        <v>1228</v>
      </c>
      <c r="J610" s="4" t="s">
        <v>1229</v>
      </c>
      <c r="K610" s="6" t="s">
        <v>1230</v>
      </c>
      <c r="L610" s="16" t="s">
        <v>4803</v>
      </c>
      <c r="O610" s="4"/>
      <c r="P610" s="4"/>
      <c r="Q610" s="4"/>
      <c r="R610" s="14" t="s">
        <v>4803</v>
      </c>
      <c r="S610" s="4"/>
      <c r="T610" s="8">
        <v>1</v>
      </c>
      <c r="U610" s="4">
        <v>220</v>
      </c>
    </row>
    <row r="611" spans="1:24">
      <c r="A611" s="4" t="s">
        <v>4218</v>
      </c>
      <c r="B611" s="4" t="s">
        <v>4219</v>
      </c>
      <c r="C611" s="4" t="s">
        <v>4220</v>
      </c>
      <c r="D611" t="s">
        <v>4809</v>
      </c>
      <c r="E611" s="4">
        <v>11.25</v>
      </c>
      <c r="F611" s="4" t="s">
        <v>4789</v>
      </c>
      <c r="G611" s="4" t="s">
        <v>53</v>
      </c>
      <c r="H611" s="4" t="s">
        <v>4221</v>
      </c>
      <c r="I611" s="4" t="s">
        <v>4222</v>
      </c>
      <c r="J611" s="4" t="s">
        <v>4223</v>
      </c>
      <c r="K611" s="6" t="s">
        <v>4224</v>
      </c>
      <c r="L611" s="16" t="s">
        <v>4803</v>
      </c>
      <c r="P611" s="14" t="s">
        <v>4803</v>
      </c>
      <c r="T611" s="8">
        <v>1</v>
      </c>
      <c r="U611" s="4">
        <v>180</v>
      </c>
      <c r="V611" s="4" t="s">
        <v>4225</v>
      </c>
    </row>
    <row r="612" spans="1:24">
      <c r="A612" s="4" t="s">
        <v>1123</v>
      </c>
      <c r="B612" s="4" t="s">
        <v>3295</v>
      </c>
      <c r="C612" s="4" t="s">
        <v>2491</v>
      </c>
      <c r="D612" t="s">
        <v>4809</v>
      </c>
      <c r="E612" s="4">
        <v>11.25</v>
      </c>
      <c r="F612" s="4" t="s">
        <v>4791</v>
      </c>
      <c r="G612" s="4" t="s">
        <v>53</v>
      </c>
      <c r="H612" s="4" t="s">
        <v>2939</v>
      </c>
      <c r="I612" s="4" t="s">
        <v>3296</v>
      </c>
      <c r="J612" s="4" t="s">
        <v>3297</v>
      </c>
      <c r="K612" s="6">
        <v>323434545</v>
      </c>
      <c r="L612" s="16" t="s">
        <v>4803</v>
      </c>
      <c r="M612" s="4"/>
      <c r="N612" s="4"/>
      <c r="O612" s="4"/>
      <c r="P612" s="4"/>
      <c r="Q612" s="4"/>
      <c r="R612" s="4"/>
      <c r="S612" s="4"/>
      <c r="T612" s="8">
        <v>0</v>
      </c>
      <c r="U612" s="4"/>
      <c r="V612" s="4"/>
      <c r="W612" s="4"/>
    </row>
    <row r="613" spans="1:24">
      <c r="A613" s="4" t="s">
        <v>120</v>
      </c>
      <c r="B613" s="4" t="s">
        <v>2566</v>
      </c>
      <c r="C613" s="4" t="s">
        <v>2567</v>
      </c>
      <c r="D613" t="s">
        <v>4809</v>
      </c>
      <c r="E613" s="4">
        <v>11</v>
      </c>
      <c r="F613" s="4" t="s">
        <v>4791</v>
      </c>
      <c r="G613" s="4" t="s">
        <v>53</v>
      </c>
      <c r="H613" s="4" t="s">
        <v>2568</v>
      </c>
      <c r="I613" s="4" t="s">
        <v>2569</v>
      </c>
      <c r="J613" s="4" t="s">
        <v>2570</v>
      </c>
      <c r="K613" s="6">
        <v>3026909785</v>
      </c>
      <c r="L613" s="16" t="s">
        <v>4803</v>
      </c>
      <c r="M613" s="4"/>
      <c r="N613" s="4"/>
      <c r="O613" s="4"/>
      <c r="P613" s="4"/>
      <c r="Q613" s="4"/>
      <c r="R613" s="4"/>
      <c r="S613" s="4"/>
      <c r="T613" s="8">
        <v>1</v>
      </c>
      <c r="U613" s="4">
        <v>140</v>
      </c>
      <c r="W613" s="4"/>
      <c r="X613" s="4"/>
    </row>
    <row r="614" spans="1:24">
      <c r="A614" s="4" t="s">
        <v>4032</v>
      </c>
      <c r="B614" s="4" t="s">
        <v>4033</v>
      </c>
      <c r="C614" s="4" t="s">
        <v>1814</v>
      </c>
      <c r="D614" t="s">
        <v>4809</v>
      </c>
      <c r="E614" s="4">
        <v>11</v>
      </c>
      <c r="F614" s="4" t="s">
        <v>4790</v>
      </c>
      <c r="G614" s="4" t="s">
        <v>53</v>
      </c>
      <c r="H614" s="4" t="s">
        <v>4034</v>
      </c>
      <c r="I614" s="4" t="s">
        <v>4035</v>
      </c>
      <c r="J614" s="4" t="s">
        <v>1817</v>
      </c>
      <c r="K614" s="6" t="s">
        <v>4036</v>
      </c>
      <c r="L614" s="16" t="s">
        <v>4803</v>
      </c>
      <c r="T614" s="8">
        <v>1</v>
      </c>
      <c r="U614" s="4">
        <v>140</v>
      </c>
      <c r="V614" s="4" t="s">
        <v>4037</v>
      </c>
    </row>
    <row r="615" spans="1:24">
      <c r="A615" s="7" t="s">
        <v>70</v>
      </c>
      <c r="B615" s="7" t="s">
        <v>345</v>
      </c>
      <c r="C615" s="7" t="s">
        <v>265</v>
      </c>
      <c r="D615" t="s">
        <v>4809</v>
      </c>
      <c r="E615" s="4">
        <v>11</v>
      </c>
      <c r="F615" s="7" t="s">
        <v>4789</v>
      </c>
      <c r="G615" s="7" t="s">
        <v>53</v>
      </c>
      <c r="H615" s="7" t="s">
        <v>276</v>
      </c>
      <c r="I615" s="4" t="s">
        <v>346</v>
      </c>
      <c r="J615" s="4" t="s">
        <v>267</v>
      </c>
      <c r="K615" s="6">
        <v>2294211914</v>
      </c>
      <c r="L615" s="16" t="s">
        <v>4803</v>
      </c>
      <c r="M615" s="7"/>
      <c r="N615" s="7"/>
      <c r="O615" s="7"/>
      <c r="P615" s="7"/>
      <c r="Q615" s="7"/>
      <c r="R615" s="7"/>
      <c r="S615" s="7"/>
      <c r="T615" s="8">
        <v>1</v>
      </c>
      <c r="U615" s="7">
        <v>140</v>
      </c>
    </row>
    <row r="616" spans="1:24">
      <c r="A616" s="7" t="s">
        <v>342</v>
      </c>
      <c r="B616" s="7" t="s">
        <v>343</v>
      </c>
      <c r="C616" s="7" t="s">
        <v>265</v>
      </c>
      <c r="D616" t="s">
        <v>4806</v>
      </c>
      <c r="E616" s="4">
        <v>10.75</v>
      </c>
      <c r="F616" s="7" t="s">
        <v>4789</v>
      </c>
      <c r="G616" s="7" t="s">
        <v>53</v>
      </c>
      <c r="H616" s="7" t="s">
        <v>276</v>
      </c>
      <c r="I616" s="4" t="s">
        <v>344</v>
      </c>
      <c r="J616" s="4" t="s">
        <v>267</v>
      </c>
      <c r="K616" s="6">
        <v>2292212815</v>
      </c>
      <c r="L616" s="16" t="s">
        <v>4803</v>
      </c>
      <c r="M616" s="7"/>
      <c r="N616" s="7"/>
      <c r="O616" s="7"/>
      <c r="P616" s="7"/>
      <c r="Q616" s="7"/>
      <c r="R616" s="7"/>
      <c r="S616" s="7"/>
      <c r="T616" s="8">
        <v>1</v>
      </c>
      <c r="U616" s="7">
        <v>140</v>
      </c>
    </row>
    <row r="617" spans="1:24">
      <c r="A617" s="7" t="s">
        <v>316</v>
      </c>
      <c r="B617" s="7" t="s">
        <v>317</v>
      </c>
      <c r="C617" s="7" t="s">
        <v>265</v>
      </c>
      <c r="D617" t="s">
        <v>4806</v>
      </c>
      <c r="E617" s="4">
        <v>10.75</v>
      </c>
      <c r="F617" s="7" t="s">
        <v>4789</v>
      </c>
      <c r="G617" s="7" t="s">
        <v>53</v>
      </c>
      <c r="H617" s="7" t="s">
        <v>276</v>
      </c>
      <c r="I617" s="4" t="s">
        <v>318</v>
      </c>
      <c r="J617" s="4" t="s">
        <v>272</v>
      </c>
      <c r="K617" s="6">
        <v>2299777297</v>
      </c>
      <c r="L617" s="16" t="s">
        <v>4803</v>
      </c>
      <c r="M617" s="7"/>
      <c r="N617" s="7"/>
      <c r="O617" s="7"/>
      <c r="P617" s="7"/>
      <c r="Q617" s="7"/>
      <c r="R617" s="7"/>
      <c r="S617" s="7"/>
      <c r="T617" s="8">
        <v>1</v>
      </c>
      <c r="U617" s="7">
        <v>140</v>
      </c>
    </row>
    <row r="618" spans="1:24">
      <c r="A618" s="4" t="s">
        <v>316</v>
      </c>
      <c r="B618" s="4" t="s">
        <v>1265</v>
      </c>
      <c r="C618" s="4" t="s">
        <v>1266</v>
      </c>
      <c r="D618" t="s">
        <v>4806</v>
      </c>
      <c r="E618" s="4">
        <v>10.5</v>
      </c>
      <c r="F618" s="4" t="s">
        <v>4791</v>
      </c>
      <c r="G618" s="4" t="s">
        <v>53</v>
      </c>
      <c r="H618" s="4" t="s">
        <v>1267</v>
      </c>
      <c r="I618" s="4" t="s">
        <v>1268</v>
      </c>
      <c r="J618" s="4" t="s">
        <v>1269</v>
      </c>
      <c r="K618" s="6">
        <v>9183616992</v>
      </c>
      <c r="L618" s="16" t="s">
        <v>4803</v>
      </c>
      <c r="M618" s="4"/>
      <c r="N618" s="4"/>
      <c r="O618" s="4"/>
      <c r="P618" s="4"/>
      <c r="Q618" s="4"/>
      <c r="R618" s="4"/>
      <c r="S618" s="4"/>
      <c r="T618" s="8">
        <v>1</v>
      </c>
      <c r="U618" s="4">
        <v>140</v>
      </c>
      <c r="V618" s="4" t="s">
        <v>1270</v>
      </c>
    </row>
    <row r="619" spans="1:24">
      <c r="A619" s="4" t="s">
        <v>1516</v>
      </c>
      <c r="B619" s="4" t="s">
        <v>1517</v>
      </c>
      <c r="C619" s="4" t="s">
        <v>1508</v>
      </c>
      <c r="D619" t="s">
        <v>4806</v>
      </c>
      <c r="E619" s="4">
        <v>10.5</v>
      </c>
      <c r="F619" s="4" t="s">
        <v>4061</v>
      </c>
      <c r="G619" s="4" t="s">
        <v>53</v>
      </c>
      <c r="H619" s="4" t="s">
        <v>1518</v>
      </c>
      <c r="I619" s="4" t="s">
        <v>1519</v>
      </c>
      <c r="J619" s="4" t="s">
        <v>1520</v>
      </c>
      <c r="K619" s="6" t="s">
        <v>1521</v>
      </c>
      <c r="L619" s="16" t="s">
        <v>4803</v>
      </c>
      <c r="M619" s="4" t="s">
        <v>4803</v>
      </c>
      <c r="N619" s="4"/>
      <c r="O619" s="4"/>
      <c r="P619" s="14" t="s">
        <v>4803</v>
      </c>
      <c r="Q619" s="4"/>
      <c r="R619" s="4"/>
      <c r="T619" s="8">
        <v>1</v>
      </c>
      <c r="U619" s="4">
        <v>180</v>
      </c>
      <c r="V619" s="4" t="s">
        <v>1512</v>
      </c>
      <c r="W619" s="4"/>
    </row>
    <row r="620" spans="1:24">
      <c r="A620" s="4" t="s">
        <v>359</v>
      </c>
      <c r="B620" s="4" t="s">
        <v>3885</v>
      </c>
      <c r="C620" s="4" t="s">
        <v>1773</v>
      </c>
      <c r="D620" t="s">
        <v>4806</v>
      </c>
      <c r="E620" s="4">
        <v>10.5</v>
      </c>
      <c r="F620" s="4" t="s">
        <v>4791</v>
      </c>
      <c r="G620" s="4" t="s">
        <v>53</v>
      </c>
      <c r="H620" s="4" t="s">
        <v>3886</v>
      </c>
      <c r="I620" s="4" t="s">
        <v>3887</v>
      </c>
      <c r="J620" s="4" t="s">
        <v>132</v>
      </c>
      <c r="K620" s="6" t="s">
        <v>3888</v>
      </c>
      <c r="L620" s="16" t="s">
        <v>4803</v>
      </c>
      <c r="T620" s="8">
        <v>1</v>
      </c>
      <c r="U620" s="4">
        <v>140</v>
      </c>
      <c r="V620" s="4"/>
    </row>
    <row r="621" spans="1:24">
      <c r="A621" s="4" t="s">
        <v>426</v>
      </c>
      <c r="B621" s="4" t="s">
        <v>1927</v>
      </c>
      <c r="C621" s="4" t="s">
        <v>370</v>
      </c>
      <c r="D621" t="s">
        <v>4806</v>
      </c>
      <c r="E621" s="4">
        <v>10.25</v>
      </c>
      <c r="F621" s="4" t="s">
        <v>4790</v>
      </c>
      <c r="G621" s="4" t="s">
        <v>53</v>
      </c>
      <c r="H621" s="4" t="s">
        <v>1669</v>
      </c>
      <c r="I621" s="4" t="s">
        <v>1928</v>
      </c>
      <c r="J621" s="4" t="s">
        <v>1669</v>
      </c>
      <c r="K621" s="6" t="s">
        <v>1929</v>
      </c>
      <c r="L621" s="16" t="s">
        <v>4803</v>
      </c>
      <c r="M621" s="4"/>
      <c r="N621" s="4"/>
      <c r="O621" s="4"/>
      <c r="P621" s="4"/>
      <c r="Q621" s="4"/>
      <c r="R621" s="4"/>
      <c r="S621" s="4"/>
      <c r="T621" s="8">
        <v>1</v>
      </c>
      <c r="U621" s="4">
        <v>140</v>
      </c>
      <c r="V621" s="4"/>
      <c r="W621" s="4"/>
      <c r="X621" s="4"/>
    </row>
    <row r="622" spans="1:24">
      <c r="A622" s="4" t="s">
        <v>1271</v>
      </c>
      <c r="B622" s="4" t="s">
        <v>1059</v>
      </c>
      <c r="C622" s="4" t="s">
        <v>1266</v>
      </c>
      <c r="D622" t="s">
        <v>4806</v>
      </c>
      <c r="E622" s="4">
        <v>10.25</v>
      </c>
      <c r="F622" s="4" t="s">
        <v>4061</v>
      </c>
      <c r="G622" s="4" t="s">
        <v>53</v>
      </c>
      <c r="H622" s="4" t="s">
        <v>1267</v>
      </c>
      <c r="I622" s="4" t="s">
        <v>1268</v>
      </c>
      <c r="J622" s="4" t="s">
        <v>1269</v>
      </c>
      <c r="K622" s="6">
        <v>9183616992</v>
      </c>
      <c r="L622" s="16" t="s">
        <v>4803</v>
      </c>
      <c r="M622" s="4"/>
      <c r="N622" s="4"/>
      <c r="O622" s="4"/>
      <c r="P622" s="4"/>
      <c r="Q622" s="4"/>
      <c r="R622" s="4"/>
      <c r="S622" s="4"/>
      <c r="T622" s="8">
        <v>1</v>
      </c>
      <c r="U622" s="4">
        <v>140</v>
      </c>
      <c r="V622" s="4" t="s">
        <v>1270</v>
      </c>
    </row>
    <row r="623" spans="1:24">
      <c r="A623" s="4" t="s">
        <v>2937</v>
      </c>
      <c r="B623" s="4" t="s">
        <v>2938</v>
      </c>
      <c r="C623" s="4" t="s">
        <v>2491</v>
      </c>
      <c r="D623" t="s">
        <v>4806</v>
      </c>
      <c r="E623" s="4">
        <v>10.25</v>
      </c>
      <c r="F623" s="4" t="s">
        <v>4061</v>
      </c>
      <c r="G623" s="4" t="s">
        <v>53</v>
      </c>
      <c r="H623" s="4" t="s">
        <v>2939</v>
      </c>
      <c r="I623" s="4" t="s">
        <v>2940</v>
      </c>
      <c r="J623" s="4" t="s">
        <v>2494</v>
      </c>
      <c r="K623" s="6" t="s">
        <v>2941</v>
      </c>
      <c r="L623" s="16" t="s">
        <v>4803</v>
      </c>
      <c r="M623" s="4"/>
      <c r="N623" s="4"/>
      <c r="O623" s="4"/>
      <c r="P623" s="4"/>
      <c r="Q623" s="4"/>
      <c r="R623" s="4"/>
      <c r="S623" s="4"/>
      <c r="T623" s="8">
        <v>0</v>
      </c>
      <c r="U623" s="4"/>
      <c r="W623" s="4"/>
      <c r="X623" s="4"/>
    </row>
    <row r="624" spans="1:24">
      <c r="A624" s="4" t="s">
        <v>768</v>
      </c>
      <c r="B624" s="4" t="s">
        <v>769</v>
      </c>
      <c r="C624" s="4" t="s">
        <v>770</v>
      </c>
      <c r="D624" t="s">
        <v>4806</v>
      </c>
      <c r="E624" s="4">
        <v>10.25</v>
      </c>
      <c r="F624" s="7" t="s">
        <v>4789</v>
      </c>
      <c r="G624" s="7" t="s">
        <v>53</v>
      </c>
      <c r="H624" s="7" t="s">
        <v>771</v>
      </c>
      <c r="I624" s="7" t="s">
        <v>772</v>
      </c>
      <c r="J624" s="7" t="s">
        <v>773</v>
      </c>
      <c r="K624" s="6">
        <v>3162587088</v>
      </c>
      <c r="L624" s="16" t="s">
        <v>4803</v>
      </c>
      <c r="M624" s="7"/>
      <c r="N624" s="7"/>
      <c r="O624" s="7"/>
      <c r="P624" s="14" t="s">
        <v>4803</v>
      </c>
      <c r="Q624" s="7"/>
      <c r="R624" s="7"/>
      <c r="S624" s="7"/>
      <c r="T624" s="7">
        <v>1</v>
      </c>
      <c r="U624" s="7">
        <v>180</v>
      </c>
    </row>
    <row r="625" spans="1:24">
      <c r="A625" s="7" t="s">
        <v>328</v>
      </c>
      <c r="B625" s="7" t="s">
        <v>329</v>
      </c>
      <c r="C625" s="7" t="s">
        <v>265</v>
      </c>
      <c r="D625" t="s">
        <v>4806</v>
      </c>
      <c r="E625" s="4">
        <v>10.25</v>
      </c>
      <c r="F625" s="7" t="s">
        <v>4789</v>
      </c>
      <c r="G625" s="7" t="s">
        <v>53</v>
      </c>
      <c r="H625" s="7" t="s">
        <v>276</v>
      </c>
      <c r="I625" s="4" t="s">
        <v>330</v>
      </c>
      <c r="J625" s="4" t="s">
        <v>272</v>
      </c>
      <c r="K625" s="6">
        <v>2292008474</v>
      </c>
      <c r="L625" s="16" t="s">
        <v>4803</v>
      </c>
      <c r="M625" s="7"/>
      <c r="N625" s="7"/>
      <c r="O625" s="7"/>
      <c r="P625" s="7"/>
      <c r="Q625" s="7"/>
      <c r="R625" s="7"/>
      <c r="S625" s="7"/>
      <c r="T625" s="8">
        <v>1</v>
      </c>
      <c r="U625" s="7">
        <v>140</v>
      </c>
    </row>
    <row r="626" spans="1:24">
      <c r="A626" s="4" t="s">
        <v>3510</v>
      </c>
      <c r="B626" s="4" t="s">
        <v>3511</v>
      </c>
      <c r="C626" s="4" t="s">
        <v>3512</v>
      </c>
      <c r="D626" t="s">
        <v>4806</v>
      </c>
      <c r="E626" s="4">
        <v>10.25</v>
      </c>
      <c r="F626" s="4" t="s">
        <v>4791</v>
      </c>
      <c r="G626" s="4" t="s">
        <v>53</v>
      </c>
      <c r="H626" s="4" t="s">
        <v>3513</v>
      </c>
      <c r="I626" s="4" t="s">
        <v>3514</v>
      </c>
      <c r="J626" s="4" t="s">
        <v>3515</v>
      </c>
      <c r="K626" s="6" t="s">
        <v>3516</v>
      </c>
      <c r="L626" s="16" t="s">
        <v>4803</v>
      </c>
      <c r="N626" s="14" t="s">
        <v>4803</v>
      </c>
      <c r="T626" s="8">
        <v>1</v>
      </c>
      <c r="U626" s="4">
        <v>180</v>
      </c>
      <c r="V626" s="4" t="s">
        <v>3517</v>
      </c>
    </row>
    <row r="627" spans="1:24">
      <c r="A627" s="4" t="s">
        <v>2809</v>
      </c>
      <c r="B627" s="4" t="s">
        <v>2810</v>
      </c>
      <c r="C627" s="4" t="s">
        <v>2811</v>
      </c>
      <c r="D627" t="s">
        <v>4806</v>
      </c>
      <c r="E627" s="4">
        <v>10</v>
      </c>
      <c r="F627" s="4" t="s">
        <v>4790</v>
      </c>
      <c r="G627" s="4" t="s">
        <v>53</v>
      </c>
      <c r="H627" s="4" t="s">
        <v>2494</v>
      </c>
      <c r="I627" s="4" t="s">
        <v>2812</v>
      </c>
      <c r="J627" s="4" t="s">
        <v>2494</v>
      </c>
      <c r="K627" s="6">
        <v>9012192197</v>
      </c>
      <c r="L627" s="16" t="s">
        <v>4803</v>
      </c>
      <c r="M627" s="4"/>
      <c r="N627" s="4"/>
      <c r="O627" s="4"/>
      <c r="P627" s="4"/>
      <c r="Q627" s="4"/>
      <c r="R627" s="4"/>
      <c r="S627" s="4"/>
      <c r="T627" s="8">
        <v>0</v>
      </c>
      <c r="U627" s="4"/>
      <c r="W627" s="4"/>
      <c r="X627" s="4"/>
    </row>
    <row r="628" spans="1:24">
      <c r="A628" s="4" t="s">
        <v>4088</v>
      </c>
      <c r="B628" s="4" t="s">
        <v>4089</v>
      </c>
      <c r="C628" s="4" t="s">
        <v>2491</v>
      </c>
      <c r="D628" t="s">
        <v>4806</v>
      </c>
      <c r="E628" s="4">
        <v>10</v>
      </c>
      <c r="F628" s="4" t="s">
        <v>4790</v>
      </c>
      <c r="G628" s="4" t="s">
        <v>53</v>
      </c>
      <c r="H628" s="4" t="s">
        <v>4090</v>
      </c>
      <c r="I628" s="4" t="s">
        <v>4091</v>
      </c>
      <c r="J628" s="4" t="s">
        <v>4092</v>
      </c>
      <c r="K628" s="6">
        <v>9012791195</v>
      </c>
      <c r="L628" s="16" t="s">
        <v>4803</v>
      </c>
      <c r="S628" s="4"/>
      <c r="T628" s="8">
        <v>1</v>
      </c>
      <c r="U628" s="4">
        <v>140</v>
      </c>
    </row>
    <row r="629" spans="1:24">
      <c r="A629" s="7" t="s">
        <v>408</v>
      </c>
      <c r="B629" s="7" t="s">
        <v>409</v>
      </c>
      <c r="C629" s="7" t="s">
        <v>265</v>
      </c>
      <c r="D629" t="s">
        <v>4806</v>
      </c>
      <c r="E629" s="4">
        <v>10</v>
      </c>
      <c r="F629" s="7" t="s">
        <v>4789</v>
      </c>
      <c r="G629" s="7" t="s">
        <v>53</v>
      </c>
      <c r="H629" s="7" t="s">
        <v>276</v>
      </c>
      <c r="I629" s="4" t="s">
        <v>410</v>
      </c>
      <c r="J629" s="4" t="s">
        <v>267</v>
      </c>
      <c r="K629" s="6">
        <v>2292278218</v>
      </c>
      <c r="L629" s="16" t="s">
        <v>4803</v>
      </c>
      <c r="M629" s="7"/>
      <c r="N629" s="7"/>
      <c r="O629" s="7"/>
      <c r="P629" s="7"/>
      <c r="Q629" s="7"/>
      <c r="R629" s="7"/>
      <c r="S629" s="7"/>
      <c r="T629" s="8">
        <v>1</v>
      </c>
      <c r="U629" s="7">
        <v>140</v>
      </c>
    </row>
    <row r="630" spans="1:24">
      <c r="A630" s="7" t="s">
        <v>334</v>
      </c>
      <c r="B630" s="7" t="s">
        <v>263</v>
      </c>
      <c r="C630" s="7" t="s">
        <v>265</v>
      </c>
      <c r="D630" t="s">
        <v>4806</v>
      </c>
      <c r="E630" s="4">
        <v>10</v>
      </c>
      <c r="F630" s="7" t="s">
        <v>4789</v>
      </c>
      <c r="G630" s="7" t="s">
        <v>53</v>
      </c>
      <c r="H630" s="7" t="s">
        <v>276</v>
      </c>
      <c r="I630" s="4" t="s">
        <v>335</v>
      </c>
      <c r="J630" s="4" t="s">
        <v>267</v>
      </c>
      <c r="K630" s="6">
        <v>2292001553</v>
      </c>
      <c r="L630" s="16" t="s">
        <v>4803</v>
      </c>
      <c r="M630" s="7"/>
      <c r="N630" s="7"/>
      <c r="O630" s="7"/>
      <c r="P630" s="7"/>
      <c r="Q630" s="7"/>
      <c r="R630" s="7"/>
      <c r="S630" s="7"/>
      <c r="T630" s="8">
        <v>1</v>
      </c>
      <c r="U630" s="7">
        <v>140</v>
      </c>
    </row>
    <row r="631" spans="1:24">
      <c r="A631" s="4" t="s">
        <v>2425</v>
      </c>
      <c r="B631" s="4" t="s">
        <v>2426</v>
      </c>
      <c r="C631" s="4" t="s">
        <v>370</v>
      </c>
      <c r="D631" t="s">
        <v>4806</v>
      </c>
      <c r="E631" s="4">
        <v>9.75</v>
      </c>
      <c r="F631" s="4" t="s">
        <v>4792</v>
      </c>
      <c r="G631" s="4" t="s">
        <v>53</v>
      </c>
      <c r="H631" s="4" t="s">
        <v>2427</v>
      </c>
      <c r="I631" s="4" t="s">
        <v>2428</v>
      </c>
      <c r="J631" s="4" t="s">
        <v>2429</v>
      </c>
      <c r="K631" s="6" t="s">
        <v>2430</v>
      </c>
      <c r="L631" s="16" t="s">
        <v>4803</v>
      </c>
      <c r="M631" s="4"/>
      <c r="N631" s="4"/>
      <c r="O631" s="4"/>
      <c r="P631" s="4"/>
      <c r="Q631" s="4"/>
      <c r="R631" s="4"/>
      <c r="T631" s="8">
        <v>1</v>
      </c>
      <c r="U631" s="4">
        <v>140</v>
      </c>
      <c r="W631" s="4"/>
    </row>
    <row r="632" spans="1:24">
      <c r="A632" s="4" t="s">
        <v>1276</v>
      </c>
      <c r="B632" s="4" t="s">
        <v>1277</v>
      </c>
      <c r="C632" s="4" t="s">
        <v>1266</v>
      </c>
      <c r="D632" t="s">
        <v>4806</v>
      </c>
      <c r="E632" s="4">
        <v>9.75</v>
      </c>
      <c r="F632" s="4" t="s">
        <v>4790</v>
      </c>
      <c r="G632" s="4" t="s">
        <v>53</v>
      </c>
      <c r="H632" s="4" t="s">
        <v>1267</v>
      </c>
      <c r="I632" s="4" t="s">
        <v>1268</v>
      </c>
      <c r="J632" s="4" t="s">
        <v>1269</v>
      </c>
      <c r="K632" s="6">
        <v>9183616992</v>
      </c>
      <c r="L632" s="16" t="s">
        <v>4803</v>
      </c>
      <c r="M632" s="4"/>
      <c r="N632" s="4"/>
      <c r="O632" s="4"/>
      <c r="P632" s="4"/>
      <c r="Q632" s="4"/>
      <c r="R632" s="4"/>
      <c r="S632" s="4"/>
      <c r="T632" s="8">
        <v>1</v>
      </c>
      <c r="U632" s="4">
        <v>140</v>
      </c>
      <c r="V632" s="4" t="s">
        <v>1270</v>
      </c>
    </row>
    <row r="633" spans="1:24">
      <c r="A633" s="4" t="s">
        <v>4736</v>
      </c>
      <c r="B633" s="4" t="s">
        <v>4737</v>
      </c>
      <c r="C633" s="4" t="s">
        <v>4738</v>
      </c>
      <c r="D633" t="s">
        <v>4806</v>
      </c>
      <c r="E633" s="4">
        <v>9.75</v>
      </c>
      <c r="F633" s="4" t="s">
        <v>4791</v>
      </c>
      <c r="G633" s="4" t="s">
        <v>53</v>
      </c>
      <c r="H633" s="4" t="s">
        <v>4739</v>
      </c>
      <c r="I633" s="4" t="s">
        <v>4740</v>
      </c>
      <c r="J633" s="4" t="s">
        <v>4741</v>
      </c>
      <c r="K633" s="6">
        <v>9012771287</v>
      </c>
      <c r="L633" s="16" t="s">
        <v>4803</v>
      </c>
      <c r="N633" s="4"/>
      <c r="O633" s="4"/>
      <c r="P633" s="4"/>
      <c r="Q633" s="4"/>
      <c r="R633" s="4"/>
      <c r="T633" s="8">
        <v>0</v>
      </c>
      <c r="U633" s="4"/>
      <c r="V633" s="4"/>
    </row>
    <row r="634" spans="1:24">
      <c r="A634" s="4" t="s">
        <v>70</v>
      </c>
      <c r="B634" s="4" t="s">
        <v>71</v>
      </c>
      <c r="C634" s="7" t="s">
        <v>72</v>
      </c>
      <c r="D634" t="s">
        <v>4806</v>
      </c>
      <c r="E634" s="4">
        <v>9.75</v>
      </c>
      <c r="F634" s="7" t="s">
        <v>4789</v>
      </c>
      <c r="G634" s="7" t="s">
        <v>53</v>
      </c>
      <c r="H634" s="4"/>
      <c r="I634" s="4" t="s">
        <v>73</v>
      </c>
      <c r="J634" s="4" t="s">
        <v>74</v>
      </c>
      <c r="K634" s="6" t="s">
        <v>75</v>
      </c>
      <c r="L634" s="16" t="s">
        <v>4803</v>
      </c>
      <c r="M634" s="7"/>
      <c r="N634" s="7"/>
      <c r="O634" s="7"/>
      <c r="P634" s="7"/>
      <c r="Q634" s="7"/>
      <c r="R634" s="7"/>
      <c r="S634" s="7"/>
      <c r="T634" s="8">
        <v>0</v>
      </c>
      <c r="U634" s="7">
        <v>150</v>
      </c>
    </row>
    <row r="635" spans="1:24">
      <c r="A635" s="7" t="s">
        <v>340</v>
      </c>
      <c r="B635" s="7" t="s">
        <v>22</v>
      </c>
      <c r="C635" s="7" t="s">
        <v>265</v>
      </c>
      <c r="D635" t="s">
        <v>4806</v>
      </c>
      <c r="E635" s="4">
        <v>9.75</v>
      </c>
      <c r="F635" s="7" t="s">
        <v>4789</v>
      </c>
      <c r="G635" s="7" t="s">
        <v>53</v>
      </c>
      <c r="H635" s="7" t="s">
        <v>338</v>
      </c>
      <c r="I635" s="4" t="s">
        <v>341</v>
      </c>
      <c r="J635" s="4" t="s">
        <v>267</v>
      </c>
      <c r="K635" s="6">
        <v>2292212712</v>
      </c>
      <c r="L635" s="16" t="s">
        <v>4803</v>
      </c>
      <c r="M635" s="7"/>
      <c r="N635" s="7"/>
      <c r="O635" s="7"/>
      <c r="P635" s="7"/>
      <c r="Q635" s="7"/>
      <c r="R635" s="7"/>
      <c r="S635" s="7"/>
      <c r="T635" s="8">
        <v>1</v>
      </c>
      <c r="U635" s="7">
        <v>140</v>
      </c>
    </row>
    <row r="636" spans="1:24">
      <c r="A636" s="4" t="s">
        <v>2065</v>
      </c>
      <c r="B636" s="4" t="s">
        <v>3792</v>
      </c>
      <c r="C636" s="4" t="s">
        <v>3793</v>
      </c>
      <c r="D636" t="s">
        <v>4806</v>
      </c>
      <c r="E636" s="4">
        <v>9.75</v>
      </c>
      <c r="F636" s="4" t="s">
        <v>4789</v>
      </c>
      <c r="G636" s="4" t="s">
        <v>53</v>
      </c>
      <c r="H636" s="4" t="s">
        <v>3794</v>
      </c>
      <c r="I636" s="4" t="s">
        <v>3795</v>
      </c>
      <c r="J636" s="4" t="s">
        <v>3515</v>
      </c>
      <c r="K636" s="6" t="s">
        <v>3796</v>
      </c>
      <c r="L636" s="16" t="s">
        <v>4803</v>
      </c>
      <c r="T636" s="8">
        <v>1</v>
      </c>
      <c r="U636" s="4">
        <v>140</v>
      </c>
      <c r="V636" s="4" t="s">
        <v>3797</v>
      </c>
    </row>
    <row r="637" spans="1:24">
      <c r="A637" s="4" t="s">
        <v>2827</v>
      </c>
      <c r="B637" s="4" t="s">
        <v>322</v>
      </c>
      <c r="C637" s="4" t="s">
        <v>65</v>
      </c>
      <c r="D637" t="s">
        <v>4806</v>
      </c>
      <c r="E637" s="4">
        <v>9.5</v>
      </c>
      <c r="F637" s="4" t="s">
        <v>4061</v>
      </c>
      <c r="G637" s="4" t="s">
        <v>53</v>
      </c>
      <c r="H637" s="4"/>
      <c r="I637" s="4" t="s">
        <v>2828</v>
      </c>
      <c r="J637" s="4" t="s">
        <v>2829</v>
      </c>
      <c r="K637" s="6">
        <v>4787478081</v>
      </c>
      <c r="L637" s="16" t="s">
        <v>4803</v>
      </c>
      <c r="M637" s="4"/>
      <c r="N637" s="4"/>
      <c r="O637" s="4"/>
      <c r="P637" s="4"/>
      <c r="Q637" s="4"/>
      <c r="R637" s="4"/>
      <c r="S637" s="4"/>
      <c r="T637" s="8">
        <v>1</v>
      </c>
      <c r="U637" s="4">
        <v>140</v>
      </c>
      <c r="V637" s="4" t="s">
        <v>69</v>
      </c>
      <c r="W637" s="4"/>
      <c r="X637" s="4"/>
    </row>
    <row r="638" spans="1:24">
      <c r="A638" s="4" t="s">
        <v>2030</v>
      </c>
      <c r="B638" s="4" t="s">
        <v>4346</v>
      </c>
      <c r="C638" s="4" t="s">
        <v>531</v>
      </c>
      <c r="D638" t="s">
        <v>4806</v>
      </c>
      <c r="E638" s="4">
        <v>9.5</v>
      </c>
      <c r="F638" s="4" t="s">
        <v>4061</v>
      </c>
      <c r="G638" s="4" t="s">
        <v>53</v>
      </c>
      <c r="H638" s="4" t="s">
        <v>4347</v>
      </c>
      <c r="I638" s="4" t="s">
        <v>4348</v>
      </c>
      <c r="J638" s="4" t="s">
        <v>4349</v>
      </c>
      <c r="K638" s="6">
        <v>2056174252</v>
      </c>
      <c r="L638" s="16" t="s">
        <v>4803</v>
      </c>
      <c r="P638" s="4"/>
      <c r="R638" s="4"/>
      <c r="T638" s="8">
        <v>1</v>
      </c>
      <c r="U638" s="4">
        <v>140</v>
      </c>
    </row>
    <row r="639" spans="1:24">
      <c r="A639" s="7" t="s">
        <v>263</v>
      </c>
      <c r="B639" s="7" t="s">
        <v>325</v>
      </c>
      <c r="C639" s="7" t="s">
        <v>265</v>
      </c>
      <c r="D639" t="s">
        <v>4806</v>
      </c>
      <c r="E639" s="4">
        <v>9.5</v>
      </c>
      <c r="F639" s="7" t="s">
        <v>4789</v>
      </c>
      <c r="G639" s="7" t="s">
        <v>53</v>
      </c>
      <c r="H639" s="7" t="s">
        <v>276</v>
      </c>
      <c r="I639" s="4" t="s">
        <v>326</v>
      </c>
      <c r="J639" s="4" t="s">
        <v>267</v>
      </c>
      <c r="K639" s="6">
        <v>2299775275</v>
      </c>
      <c r="L639" s="16" t="s">
        <v>4803</v>
      </c>
      <c r="M639" s="7"/>
      <c r="N639" s="7"/>
      <c r="O639" s="7"/>
      <c r="P639" s="7"/>
      <c r="Q639" s="7"/>
      <c r="R639" s="7"/>
      <c r="S639" s="7"/>
      <c r="T639" s="8">
        <v>1</v>
      </c>
      <c r="U639" s="7">
        <v>140</v>
      </c>
      <c r="V639" s="4" t="s">
        <v>327</v>
      </c>
    </row>
    <row r="640" spans="1:24">
      <c r="A640" s="4" t="s">
        <v>789</v>
      </c>
      <c r="B640" s="4" t="s">
        <v>4543</v>
      </c>
      <c r="C640" s="4" t="s">
        <v>4529</v>
      </c>
      <c r="D640" t="s">
        <v>4806</v>
      </c>
      <c r="E640" s="4">
        <v>9.25</v>
      </c>
      <c r="F640" s="4" t="s">
        <v>4789</v>
      </c>
      <c r="G640" s="4" t="s">
        <v>53</v>
      </c>
      <c r="H640" s="4" t="s">
        <v>4544</v>
      </c>
      <c r="I640" s="4" t="s">
        <v>4545</v>
      </c>
      <c r="J640" s="4" t="s">
        <v>4532</v>
      </c>
      <c r="K640" s="6" t="s">
        <v>4546</v>
      </c>
      <c r="L640" s="16" t="s">
        <v>4803</v>
      </c>
      <c r="T640" s="8">
        <v>0</v>
      </c>
    </row>
    <row r="641" spans="1:24">
      <c r="A641" s="4" t="s">
        <v>4534</v>
      </c>
      <c r="B641" s="4" t="s">
        <v>3027</v>
      </c>
      <c r="C641" s="4" t="s">
        <v>4535</v>
      </c>
      <c r="D641" t="s">
        <v>4806</v>
      </c>
      <c r="E641" s="4">
        <v>9</v>
      </c>
      <c r="F641" s="4" t="s">
        <v>4789</v>
      </c>
      <c r="G641" s="4" t="s">
        <v>53</v>
      </c>
      <c r="H641" s="4" t="s">
        <v>4536</v>
      </c>
      <c r="I641" s="4" t="s">
        <v>4537</v>
      </c>
      <c r="J641" s="4" t="s">
        <v>4532</v>
      </c>
      <c r="K641" s="6" t="s">
        <v>4538</v>
      </c>
      <c r="L641" s="16" t="s">
        <v>4803</v>
      </c>
      <c r="O641" s="14" t="s">
        <v>4803</v>
      </c>
      <c r="T641" s="8">
        <v>0</v>
      </c>
    </row>
    <row r="642" spans="1:24">
      <c r="A642" s="7" t="s">
        <v>490</v>
      </c>
      <c r="B642" s="7" t="s">
        <v>491</v>
      </c>
      <c r="C642" s="7" t="s">
        <v>492</v>
      </c>
      <c r="D642" t="s">
        <v>4806</v>
      </c>
      <c r="E642" s="4">
        <v>8.75</v>
      </c>
      <c r="F642" s="7" t="s">
        <v>4789</v>
      </c>
      <c r="G642" s="7" t="s">
        <v>53</v>
      </c>
      <c r="H642" s="7" t="s">
        <v>493</v>
      </c>
      <c r="I642" s="4" t="s">
        <v>494</v>
      </c>
      <c r="J642" s="4" t="s">
        <v>495</v>
      </c>
      <c r="K642" s="6">
        <v>4253067016</v>
      </c>
      <c r="L642" s="16" t="s">
        <v>4803</v>
      </c>
      <c r="M642" s="7"/>
      <c r="N642" s="7"/>
      <c r="O642" s="7"/>
      <c r="P642" s="7"/>
      <c r="Q642" s="7"/>
      <c r="R642" s="7"/>
      <c r="S642" s="7"/>
      <c r="T642" s="8">
        <v>1</v>
      </c>
      <c r="U642" s="7">
        <v>140</v>
      </c>
    </row>
    <row r="643" spans="1:24">
      <c r="A643" s="4" t="s">
        <v>1272</v>
      </c>
      <c r="B643" s="4" t="s">
        <v>4761</v>
      </c>
      <c r="C643" s="4" t="s">
        <v>3512</v>
      </c>
      <c r="D643" t="s">
        <v>4806</v>
      </c>
      <c r="E643" s="4">
        <v>8.75</v>
      </c>
      <c r="F643" s="4" t="s">
        <v>4790</v>
      </c>
      <c r="G643" s="4" t="s">
        <v>53</v>
      </c>
      <c r="H643" s="4" t="s">
        <v>4762</v>
      </c>
      <c r="I643" s="4" t="s">
        <v>4763</v>
      </c>
      <c r="J643" s="4" t="s">
        <v>4764</v>
      </c>
      <c r="K643" s="6" t="s">
        <v>4765</v>
      </c>
      <c r="L643" s="16" t="s">
        <v>4803</v>
      </c>
      <c r="P643" s="14" t="s">
        <v>4803</v>
      </c>
      <c r="T643" s="8">
        <v>1</v>
      </c>
      <c r="U643" s="4">
        <v>180</v>
      </c>
      <c r="V643" s="4"/>
    </row>
    <row r="644" spans="1:24">
      <c r="A644" s="4" t="s">
        <v>1548</v>
      </c>
      <c r="B644" s="4" t="s">
        <v>1602</v>
      </c>
      <c r="C644" s="4" t="s">
        <v>434</v>
      </c>
      <c r="D644" t="s">
        <v>4806</v>
      </c>
      <c r="E644" s="4">
        <v>7</v>
      </c>
      <c r="F644" s="4" t="s">
        <v>4790</v>
      </c>
      <c r="G644" s="4" t="s">
        <v>53</v>
      </c>
      <c r="H644" s="4" t="s">
        <v>3518</v>
      </c>
      <c r="I644" s="4" t="s">
        <v>3519</v>
      </c>
      <c r="J644" s="4" t="s">
        <v>3520</v>
      </c>
      <c r="K644" s="6" t="s">
        <v>3521</v>
      </c>
      <c r="L644" s="16" t="s">
        <v>4803</v>
      </c>
      <c r="N644" s="4"/>
      <c r="T644" s="8">
        <v>1</v>
      </c>
      <c r="U644" s="4">
        <v>140</v>
      </c>
      <c r="V644" s="4"/>
    </row>
    <row r="645" spans="1:24">
      <c r="A645" s="7" t="s">
        <v>432</v>
      </c>
      <c r="B645" s="7" t="s">
        <v>433</v>
      </c>
      <c r="C645" s="7" t="s">
        <v>434</v>
      </c>
      <c r="D645" t="s">
        <v>4806</v>
      </c>
      <c r="E645" s="4">
        <v>5.75</v>
      </c>
      <c r="F645" s="7" t="s">
        <v>4789</v>
      </c>
      <c r="G645" s="7" t="s">
        <v>53</v>
      </c>
      <c r="H645" s="7" t="s">
        <v>435</v>
      </c>
      <c r="I645" s="4" t="s">
        <v>436</v>
      </c>
      <c r="J645" s="4" t="s">
        <v>437</v>
      </c>
      <c r="K645" s="6">
        <v>2068901118</v>
      </c>
      <c r="L645" s="16" t="s">
        <v>4803</v>
      </c>
      <c r="M645" s="7"/>
      <c r="N645" s="14" t="s">
        <v>4803</v>
      </c>
      <c r="O645" s="14" t="s">
        <v>4803</v>
      </c>
      <c r="P645" s="14" t="s">
        <v>4803</v>
      </c>
      <c r="Q645" s="7"/>
      <c r="R645" s="14" t="s">
        <v>4803</v>
      </c>
      <c r="S645" s="7"/>
      <c r="T645" s="8">
        <v>0</v>
      </c>
      <c r="U645" s="7">
        <v>340</v>
      </c>
    </row>
    <row r="646" spans="1:24">
      <c r="A646" s="4" t="s">
        <v>1953</v>
      </c>
      <c r="B646" s="4" t="s">
        <v>3899</v>
      </c>
      <c r="C646" s="4" t="s">
        <v>3900</v>
      </c>
      <c r="D646" t="s">
        <v>4806</v>
      </c>
      <c r="E646" s="4">
        <v>1</v>
      </c>
      <c r="F646" s="4" t="s">
        <v>4061</v>
      </c>
      <c r="G646" s="4" t="s">
        <v>53</v>
      </c>
      <c r="H646" s="4" t="s">
        <v>3901</v>
      </c>
      <c r="I646" s="4" t="s">
        <v>3902</v>
      </c>
      <c r="J646" s="4" t="s">
        <v>3903</v>
      </c>
      <c r="K646" s="6" t="s">
        <v>3904</v>
      </c>
      <c r="L646" s="16" t="s">
        <v>4803</v>
      </c>
      <c r="N646" s="4"/>
      <c r="O646" s="4"/>
      <c r="T646" s="8">
        <v>1</v>
      </c>
      <c r="U646" s="4">
        <v>140</v>
      </c>
      <c r="V646" s="4"/>
    </row>
    <row r="647" spans="1:24">
      <c r="A647" s="4" t="s">
        <v>947</v>
      </c>
      <c r="B647" s="4" t="s">
        <v>948</v>
      </c>
      <c r="C647" s="4" t="s">
        <v>949</v>
      </c>
      <c r="D647" t="s">
        <v>4806</v>
      </c>
      <c r="E647" s="4">
        <v>1</v>
      </c>
      <c r="F647" s="4" t="s">
        <v>4789</v>
      </c>
      <c r="G647" s="4" t="s">
        <v>53</v>
      </c>
      <c r="H647" s="4" t="s">
        <v>950</v>
      </c>
      <c r="I647" s="4" t="s">
        <v>951</v>
      </c>
      <c r="J647" s="4" t="s">
        <v>952</v>
      </c>
      <c r="K647" s="6">
        <v>7326481822</v>
      </c>
      <c r="L647" s="16" t="s">
        <v>4803</v>
      </c>
      <c r="S647" s="4" t="s">
        <v>483</v>
      </c>
      <c r="T647" s="8">
        <v>0</v>
      </c>
    </row>
    <row r="648" spans="1:24">
      <c r="A648" s="4" t="s">
        <v>1272</v>
      </c>
      <c r="B648" s="4" t="s">
        <v>2864</v>
      </c>
      <c r="C648" s="4" t="s">
        <v>2442</v>
      </c>
      <c r="D648" t="s">
        <v>4806</v>
      </c>
      <c r="E648" s="4">
        <v>1</v>
      </c>
      <c r="F648" s="4" t="s">
        <v>4790</v>
      </c>
      <c r="G648" s="4" t="s">
        <v>53</v>
      </c>
      <c r="H648" s="4" t="s">
        <v>2865</v>
      </c>
      <c r="I648" s="4" t="s">
        <v>2866</v>
      </c>
      <c r="J648" s="4" t="s">
        <v>2865</v>
      </c>
      <c r="K648" s="6" t="s">
        <v>2867</v>
      </c>
      <c r="L648" s="16" t="s">
        <v>4803</v>
      </c>
      <c r="M648" s="4"/>
      <c r="N648" s="4"/>
      <c r="O648" s="4"/>
      <c r="P648" s="4"/>
      <c r="Q648" s="4"/>
      <c r="R648" s="4"/>
      <c r="S648" s="4"/>
      <c r="T648" s="8">
        <v>1</v>
      </c>
      <c r="U648" s="4">
        <v>180</v>
      </c>
      <c r="W648" s="4"/>
      <c r="X648" s="4" t="s">
        <v>578</v>
      </c>
    </row>
    <row r="649" spans="1:24">
      <c r="A649" s="4" t="s">
        <v>4797</v>
      </c>
      <c r="B649" s="4" t="s">
        <v>4798</v>
      </c>
      <c r="C649" s="4" t="s">
        <v>137</v>
      </c>
      <c r="D649" t="s">
        <v>4806</v>
      </c>
      <c r="E649" s="4"/>
      <c r="F649" s="14" t="s">
        <v>4790</v>
      </c>
      <c r="G649" s="4" t="s">
        <v>53</v>
      </c>
      <c r="H649" s="4" t="s">
        <v>4799</v>
      </c>
      <c r="I649" s="4" t="s">
        <v>4800</v>
      </c>
      <c r="J649" s="4" t="s">
        <v>254</v>
      </c>
      <c r="K649" s="4" t="s">
        <v>4801</v>
      </c>
      <c r="L649" s="16" t="s">
        <v>4803</v>
      </c>
      <c r="M649" s="7"/>
      <c r="N649" s="9"/>
      <c r="O649" s="4"/>
      <c r="P649" s="4"/>
      <c r="Q649" s="4"/>
      <c r="R649" s="4"/>
      <c r="S649" s="4"/>
      <c r="T649" s="4">
        <v>1</v>
      </c>
      <c r="U649" s="8">
        <v>140</v>
      </c>
      <c r="V649" s="7"/>
    </row>
    <row r="650" spans="1:24">
      <c r="A650" s="4" t="s">
        <v>4777</v>
      </c>
      <c r="B650" s="4" t="s">
        <v>4778</v>
      </c>
      <c r="C650" s="4" t="s">
        <v>1282</v>
      </c>
      <c r="D650"/>
      <c r="E650" s="4"/>
      <c r="F650" s="4"/>
      <c r="G650" s="4" t="s">
        <v>230</v>
      </c>
      <c r="H650" s="4" t="s">
        <v>4779</v>
      </c>
      <c r="I650" s="4" t="s">
        <v>4780</v>
      </c>
      <c r="J650" s="4" t="s">
        <v>4781</v>
      </c>
      <c r="K650" s="6" t="s">
        <v>4782</v>
      </c>
      <c r="L650" s="16" t="s">
        <v>4803</v>
      </c>
      <c r="M650" s="14" t="s">
        <v>4803</v>
      </c>
      <c r="N650" s="14" t="s">
        <v>4803</v>
      </c>
      <c r="O650" s="4"/>
      <c r="P650" s="14" t="s">
        <v>4803</v>
      </c>
      <c r="Q650" s="4"/>
      <c r="R650" s="14" t="s">
        <v>4803</v>
      </c>
      <c r="S650" s="4" t="s">
        <v>483</v>
      </c>
      <c r="T650" s="8">
        <v>0</v>
      </c>
      <c r="U650" s="4"/>
      <c r="V650" s="4"/>
      <c r="X650" s="4" t="s">
        <v>578</v>
      </c>
    </row>
    <row r="651" spans="1:24">
      <c r="A651" s="4" t="s">
        <v>848</v>
      </c>
      <c r="B651" s="4" t="s">
        <v>849</v>
      </c>
      <c r="C651" s="4" t="s">
        <v>716</v>
      </c>
      <c r="D651" t="s">
        <v>4808</v>
      </c>
      <c r="E651" s="4">
        <v>69</v>
      </c>
      <c r="F651" s="7" t="s">
        <v>4789</v>
      </c>
      <c r="G651" s="7" t="s">
        <v>33</v>
      </c>
      <c r="H651" s="7" t="s">
        <v>721</v>
      </c>
      <c r="I651" s="7" t="s">
        <v>850</v>
      </c>
      <c r="J651" s="7" t="s">
        <v>718</v>
      </c>
      <c r="K651" s="6" t="s">
        <v>851</v>
      </c>
      <c r="L651" s="16" t="s">
        <v>4803</v>
      </c>
      <c r="M651" s="7" t="s">
        <v>4803</v>
      </c>
      <c r="N651" s="7"/>
      <c r="O651" s="7"/>
      <c r="P651" s="7"/>
      <c r="Q651" s="7"/>
      <c r="R651" s="7"/>
      <c r="S651" s="7"/>
      <c r="T651" s="7">
        <v>1</v>
      </c>
      <c r="U651" s="7">
        <v>140</v>
      </c>
    </row>
    <row r="652" spans="1:24">
      <c r="A652" s="7" t="s">
        <v>426</v>
      </c>
      <c r="B652" s="7" t="s">
        <v>427</v>
      </c>
      <c r="C652" s="7" t="s">
        <v>428</v>
      </c>
      <c r="D652" t="s">
        <v>4808</v>
      </c>
      <c r="E652" s="4">
        <v>64.25</v>
      </c>
      <c r="F652" s="7" t="s">
        <v>4789</v>
      </c>
      <c r="G652" s="7" t="s">
        <v>33</v>
      </c>
      <c r="H652" s="7" t="s">
        <v>429</v>
      </c>
      <c r="I652" s="4" t="s">
        <v>430</v>
      </c>
      <c r="J652" s="4" t="s">
        <v>429</v>
      </c>
      <c r="K652" s="6">
        <v>8155197132</v>
      </c>
      <c r="L652" s="16" t="s">
        <v>4803</v>
      </c>
      <c r="M652" s="7"/>
      <c r="N652" s="7"/>
      <c r="O652" s="7"/>
      <c r="P652" s="7"/>
      <c r="Q652" s="7"/>
      <c r="R652" s="7"/>
      <c r="S652" s="7"/>
      <c r="T652" s="8">
        <v>1</v>
      </c>
      <c r="U652" s="7">
        <v>140</v>
      </c>
      <c r="V652" s="4" t="s">
        <v>431</v>
      </c>
    </row>
    <row r="653" spans="1:24">
      <c r="A653" s="4" t="s">
        <v>257</v>
      </c>
      <c r="B653" s="4" t="s">
        <v>258</v>
      </c>
      <c r="C653" s="7" t="s">
        <v>259</v>
      </c>
      <c r="D653" t="s">
        <v>4808</v>
      </c>
      <c r="E653" s="4">
        <v>63.75</v>
      </c>
      <c r="F653" s="7" t="s">
        <v>4789</v>
      </c>
      <c r="G653" s="7" t="s">
        <v>33</v>
      </c>
      <c r="H653" s="4" t="s">
        <v>260</v>
      </c>
      <c r="I653" s="4" t="s">
        <v>261</v>
      </c>
      <c r="J653" s="4" t="s">
        <v>132</v>
      </c>
      <c r="K653" s="6">
        <v>4084971690</v>
      </c>
      <c r="L653" s="16" t="s">
        <v>4803</v>
      </c>
      <c r="M653" s="14" t="s">
        <v>4803</v>
      </c>
      <c r="N653" s="14" t="s">
        <v>4803</v>
      </c>
      <c r="O653" s="14" t="s">
        <v>4803</v>
      </c>
      <c r="P653" s="7"/>
      <c r="Q653" s="14" t="s">
        <v>4803</v>
      </c>
      <c r="R653" s="7"/>
      <c r="S653" s="7"/>
      <c r="T653" s="8">
        <v>1</v>
      </c>
      <c r="U653" s="7">
        <v>855</v>
      </c>
      <c r="V653" s="4" t="s">
        <v>262</v>
      </c>
    </row>
    <row r="654" spans="1:24">
      <c r="A654" s="4" t="s">
        <v>2780</v>
      </c>
      <c r="B654" s="4" t="s">
        <v>510</v>
      </c>
      <c r="C654" s="4" t="s">
        <v>421</v>
      </c>
      <c r="D654" t="s">
        <v>4808</v>
      </c>
      <c r="E654" s="4">
        <v>62.75</v>
      </c>
      <c r="F654" s="4" t="s">
        <v>4790</v>
      </c>
      <c r="G654" s="4" t="s">
        <v>33</v>
      </c>
      <c r="H654" s="4" t="s">
        <v>2781</v>
      </c>
      <c r="I654" s="4" t="s">
        <v>2782</v>
      </c>
      <c r="J654" s="4" t="s">
        <v>2783</v>
      </c>
      <c r="K654" s="6" t="s">
        <v>2784</v>
      </c>
      <c r="L654" s="16" t="s">
        <v>4803</v>
      </c>
      <c r="M654" s="4"/>
      <c r="N654" s="4"/>
      <c r="O654" s="4"/>
      <c r="P654" s="4"/>
      <c r="Q654" s="4"/>
      <c r="R654" s="4"/>
      <c r="S654" s="4"/>
      <c r="T654" s="8">
        <v>1</v>
      </c>
      <c r="U654" s="4">
        <v>140</v>
      </c>
      <c r="W654" s="4"/>
      <c r="X654" s="4"/>
    </row>
    <row r="655" spans="1:24">
      <c r="A655" s="4" t="s">
        <v>4168</v>
      </c>
      <c r="B655" s="4" t="s">
        <v>4293</v>
      </c>
      <c r="C655" s="4" t="s">
        <v>4294</v>
      </c>
      <c r="D655" t="s">
        <v>4808</v>
      </c>
      <c r="E655" s="4">
        <v>61.5</v>
      </c>
      <c r="F655" s="4" t="s">
        <v>4790</v>
      </c>
      <c r="G655" s="4" t="s">
        <v>33</v>
      </c>
      <c r="H655" s="4" t="s">
        <v>4295</v>
      </c>
      <c r="I655" s="4" t="s">
        <v>4296</v>
      </c>
      <c r="J655" s="4" t="s">
        <v>47</v>
      </c>
      <c r="K655" s="6">
        <v>6507592431</v>
      </c>
      <c r="L655" s="16" t="s">
        <v>4803</v>
      </c>
      <c r="M655" s="4" t="s">
        <v>4803</v>
      </c>
      <c r="P655" s="14" t="s">
        <v>4803</v>
      </c>
      <c r="R655" s="14" t="s">
        <v>4803</v>
      </c>
      <c r="T655" s="8">
        <v>0</v>
      </c>
      <c r="U655" s="4"/>
      <c r="V655" s="4"/>
      <c r="X655" s="4" t="s">
        <v>578</v>
      </c>
    </row>
    <row r="656" spans="1:24">
      <c r="A656" s="4" t="s">
        <v>94</v>
      </c>
      <c r="B656" s="4" t="s">
        <v>3709</v>
      </c>
      <c r="C656" s="4" t="s">
        <v>1461</v>
      </c>
      <c r="D656" t="s">
        <v>4808</v>
      </c>
      <c r="E656" s="4">
        <v>61</v>
      </c>
      <c r="F656" s="4" t="s">
        <v>4791</v>
      </c>
      <c r="G656" s="4" t="s">
        <v>33</v>
      </c>
      <c r="H656" s="4" t="s">
        <v>3710</v>
      </c>
      <c r="I656" s="4" t="s">
        <v>3711</v>
      </c>
      <c r="J656" s="4" t="s">
        <v>695</v>
      </c>
      <c r="K656" s="6" t="s">
        <v>3712</v>
      </c>
      <c r="L656" s="16" t="s">
        <v>4803</v>
      </c>
      <c r="N656" s="14" t="s">
        <v>4803</v>
      </c>
      <c r="T656" s="8">
        <v>1</v>
      </c>
      <c r="U656" s="4">
        <v>180</v>
      </c>
      <c r="V656" s="4"/>
    </row>
    <row r="657" spans="1:24">
      <c r="A657" s="7" t="s">
        <v>414</v>
      </c>
      <c r="B657" s="7" t="s">
        <v>503</v>
      </c>
      <c r="C657" s="7" t="s">
        <v>504</v>
      </c>
      <c r="D657" t="s">
        <v>4808</v>
      </c>
      <c r="E657" s="4">
        <v>60.75</v>
      </c>
      <c r="F657" s="7" t="s">
        <v>4789</v>
      </c>
      <c r="G657" s="7" t="s">
        <v>33</v>
      </c>
      <c r="H657" s="7" t="s">
        <v>505</v>
      </c>
      <c r="I657" s="4" t="s">
        <v>506</v>
      </c>
      <c r="J657" s="4" t="s">
        <v>507</v>
      </c>
      <c r="K657" s="6" t="s">
        <v>508</v>
      </c>
      <c r="L657" s="16" t="s">
        <v>4803</v>
      </c>
      <c r="M657" s="7"/>
      <c r="N657" s="7"/>
      <c r="O657" s="14" t="s">
        <v>4803</v>
      </c>
      <c r="P657" s="14" t="s">
        <v>4803</v>
      </c>
      <c r="Q657" s="14" t="s">
        <v>4803</v>
      </c>
      <c r="R657" s="7"/>
      <c r="S657" s="7"/>
      <c r="T657" s="8">
        <v>1</v>
      </c>
      <c r="U657" s="7">
        <v>260</v>
      </c>
    </row>
    <row r="658" spans="1:24">
      <c r="A658" s="4" t="s">
        <v>2947</v>
      </c>
      <c r="B658" s="4" t="s">
        <v>2948</v>
      </c>
      <c r="C658" s="4" t="s">
        <v>2949</v>
      </c>
      <c r="D658" t="s">
        <v>4808</v>
      </c>
      <c r="E658" s="4">
        <v>60.32</v>
      </c>
      <c r="F658" s="4" t="s">
        <v>4061</v>
      </c>
      <c r="G658" s="4" t="s">
        <v>33</v>
      </c>
      <c r="H658" s="4" t="s">
        <v>2950</v>
      </c>
      <c r="I658" s="4" t="s">
        <v>2951</v>
      </c>
      <c r="J658" s="4" t="s">
        <v>539</v>
      </c>
      <c r="K658" s="6" t="s">
        <v>2952</v>
      </c>
      <c r="L658" s="16" t="s">
        <v>4803</v>
      </c>
      <c r="M658" s="4"/>
      <c r="N658" s="14" t="s">
        <v>4803</v>
      </c>
      <c r="O658" s="14" t="s">
        <v>4803</v>
      </c>
      <c r="P658" s="4"/>
      <c r="Q658" s="4"/>
      <c r="R658" s="4"/>
      <c r="S658" s="4"/>
      <c r="T658" s="8">
        <v>1</v>
      </c>
      <c r="U658" s="4">
        <v>220</v>
      </c>
      <c r="W658" s="4"/>
      <c r="X658" s="4"/>
    </row>
    <row r="659" spans="1:24">
      <c r="A659" s="4" t="s">
        <v>356</v>
      </c>
      <c r="B659" s="4" t="s">
        <v>1191</v>
      </c>
      <c r="C659" s="4" t="s">
        <v>1192</v>
      </c>
      <c r="D659" t="s">
        <v>4808</v>
      </c>
      <c r="E659" s="4">
        <v>58.5</v>
      </c>
      <c r="F659" s="4" t="s">
        <v>4061</v>
      </c>
      <c r="G659" s="4" t="s">
        <v>33</v>
      </c>
      <c r="H659" s="4" t="s">
        <v>1193</v>
      </c>
      <c r="I659" s="4" t="s">
        <v>1194</v>
      </c>
      <c r="J659" s="4" t="s">
        <v>1195</v>
      </c>
      <c r="K659" s="6">
        <v>8017094007</v>
      </c>
      <c r="L659" s="16" t="s">
        <v>4803</v>
      </c>
      <c r="O659" s="4"/>
      <c r="P659" s="4"/>
      <c r="Q659" s="4"/>
      <c r="R659" s="14" t="s">
        <v>4803</v>
      </c>
      <c r="S659" s="4" t="s">
        <v>483</v>
      </c>
      <c r="T659" s="8">
        <v>1</v>
      </c>
      <c r="U659" s="4">
        <v>260</v>
      </c>
    </row>
    <row r="660" spans="1:24">
      <c r="A660" s="4" t="s">
        <v>1104</v>
      </c>
      <c r="B660" s="4" t="s">
        <v>1105</v>
      </c>
      <c r="C660" s="4" t="s">
        <v>610</v>
      </c>
      <c r="D660" t="s">
        <v>4808</v>
      </c>
      <c r="E660" s="4">
        <v>57.75</v>
      </c>
      <c r="F660" s="4" t="s">
        <v>4789</v>
      </c>
      <c r="G660" s="4" t="s">
        <v>33</v>
      </c>
      <c r="H660" s="4" t="s">
        <v>1106</v>
      </c>
      <c r="I660" s="4" t="s">
        <v>1107</v>
      </c>
      <c r="J660" s="4" t="s">
        <v>1108</v>
      </c>
      <c r="K660" s="6" t="s">
        <v>1109</v>
      </c>
      <c r="L660" s="16" t="s">
        <v>4803</v>
      </c>
      <c r="M660" s="4" t="s">
        <v>4803</v>
      </c>
      <c r="T660" s="8">
        <v>1</v>
      </c>
      <c r="U660" s="4">
        <v>140</v>
      </c>
    </row>
    <row r="661" spans="1:24">
      <c r="A661" s="4" t="s">
        <v>646</v>
      </c>
      <c r="B661" s="4" t="s">
        <v>647</v>
      </c>
      <c r="C661" s="4" t="s">
        <v>648</v>
      </c>
      <c r="D661" t="s">
        <v>4808</v>
      </c>
      <c r="E661" s="4">
        <v>57.25</v>
      </c>
      <c r="F661" s="4" t="s">
        <v>4789</v>
      </c>
      <c r="G661" s="4" t="s">
        <v>33</v>
      </c>
      <c r="H661" s="4" t="s">
        <v>649</v>
      </c>
      <c r="I661" s="4" t="s">
        <v>650</v>
      </c>
      <c r="J661" s="4" t="s">
        <v>651</v>
      </c>
      <c r="K661" s="6">
        <v>3057985419</v>
      </c>
      <c r="L661" s="16" t="s">
        <v>4803</v>
      </c>
      <c r="M661" s="4" t="s">
        <v>4803</v>
      </c>
      <c r="N661" s="4"/>
      <c r="O661" s="4"/>
      <c r="P661" s="4"/>
      <c r="Q661" s="4"/>
      <c r="R661" s="4"/>
      <c r="S661" s="4"/>
      <c r="T661" s="8">
        <v>1</v>
      </c>
      <c r="U661" s="4">
        <v>140</v>
      </c>
    </row>
    <row r="662" spans="1:24">
      <c r="A662" s="4" t="s">
        <v>3468</v>
      </c>
      <c r="B662" s="4" t="s">
        <v>3469</v>
      </c>
      <c r="C662" s="4" t="s">
        <v>2999</v>
      </c>
      <c r="D662" t="s">
        <v>4808</v>
      </c>
      <c r="E662" s="4">
        <v>57</v>
      </c>
      <c r="F662" s="4" t="s">
        <v>4791</v>
      </c>
      <c r="G662" s="4" t="s">
        <v>33</v>
      </c>
      <c r="H662" s="4" t="s">
        <v>3470</v>
      </c>
      <c r="I662" s="4" t="s">
        <v>3471</v>
      </c>
      <c r="J662" s="4" t="s">
        <v>3456</v>
      </c>
      <c r="K662" s="6" t="s">
        <v>3472</v>
      </c>
      <c r="L662" s="16" t="s">
        <v>4803</v>
      </c>
      <c r="N662" s="14" t="s">
        <v>4803</v>
      </c>
      <c r="O662" s="14" t="s">
        <v>4803</v>
      </c>
      <c r="P662" s="4"/>
      <c r="Q662" s="4"/>
      <c r="R662" s="4"/>
      <c r="T662" s="8">
        <v>1</v>
      </c>
      <c r="U662" s="4">
        <v>220</v>
      </c>
      <c r="V662" s="4"/>
    </row>
    <row r="663" spans="1:24">
      <c r="A663" s="4" t="s">
        <v>1099</v>
      </c>
      <c r="B663" s="4" t="s">
        <v>1100</v>
      </c>
      <c r="C663" s="4" t="s">
        <v>1101</v>
      </c>
      <c r="D663" t="s">
        <v>4808</v>
      </c>
      <c r="E663" s="4">
        <v>56.5</v>
      </c>
      <c r="F663" s="4" t="s">
        <v>4789</v>
      </c>
      <c r="G663" s="4" t="s">
        <v>33</v>
      </c>
      <c r="I663" s="4" t="s">
        <v>1102</v>
      </c>
      <c r="J663" s="4" t="s">
        <v>1103</v>
      </c>
      <c r="K663" s="6">
        <v>4024159146</v>
      </c>
      <c r="L663" s="16" t="s">
        <v>4803</v>
      </c>
      <c r="N663" s="14" t="s">
        <v>4803</v>
      </c>
      <c r="P663" s="14" t="s">
        <v>4803</v>
      </c>
      <c r="T663" s="8">
        <v>0</v>
      </c>
    </row>
    <row r="664" spans="1:24">
      <c r="A664" s="4" t="s">
        <v>601</v>
      </c>
      <c r="B664" s="4" t="s">
        <v>602</v>
      </c>
      <c r="C664" s="4" t="s">
        <v>603</v>
      </c>
      <c r="D664" t="s">
        <v>4808</v>
      </c>
      <c r="E664" s="4">
        <v>56.25</v>
      </c>
      <c r="F664" s="4" t="s">
        <v>4789</v>
      </c>
      <c r="G664" s="4" t="s">
        <v>33</v>
      </c>
      <c r="H664" s="4" t="s">
        <v>604</v>
      </c>
      <c r="I664" s="4" t="s">
        <v>605</v>
      </c>
      <c r="J664" s="4" t="s">
        <v>606</v>
      </c>
      <c r="K664" s="6" t="s">
        <v>607</v>
      </c>
      <c r="L664" s="16" t="s">
        <v>4803</v>
      </c>
      <c r="M664" s="7"/>
      <c r="N664" s="4"/>
      <c r="O664" s="4"/>
      <c r="P664" s="4"/>
      <c r="Q664" s="4"/>
      <c r="R664" s="4"/>
      <c r="S664" s="4"/>
      <c r="T664" s="8">
        <v>0</v>
      </c>
      <c r="U664" s="4"/>
    </row>
    <row r="665" spans="1:24">
      <c r="A665" s="4" t="s">
        <v>1649</v>
      </c>
      <c r="B665" s="4" t="s">
        <v>1650</v>
      </c>
      <c r="C665" s="4" t="s">
        <v>814</v>
      </c>
      <c r="D665" t="s">
        <v>4808</v>
      </c>
      <c r="E665" s="4">
        <v>55.5</v>
      </c>
      <c r="F665" s="4" t="s">
        <v>4791</v>
      </c>
      <c r="G665" s="4" t="s">
        <v>33</v>
      </c>
      <c r="H665" s="4" t="s">
        <v>1651</v>
      </c>
      <c r="I665" s="4" t="s">
        <v>1652</v>
      </c>
      <c r="J665" s="4" t="s">
        <v>1366</v>
      </c>
      <c r="K665" s="6">
        <v>8472757608</v>
      </c>
      <c r="L665" s="16" t="s">
        <v>4803</v>
      </c>
      <c r="M665" s="4" t="s">
        <v>4803</v>
      </c>
      <c r="N665" s="14" t="s">
        <v>4803</v>
      </c>
      <c r="O665" s="4"/>
      <c r="P665" s="4"/>
      <c r="Q665" s="4"/>
      <c r="R665" s="4"/>
      <c r="T665" s="8">
        <v>1</v>
      </c>
      <c r="U665" s="4">
        <v>180</v>
      </c>
      <c r="V665" s="4"/>
      <c r="W665" s="4"/>
    </row>
    <row r="666" spans="1:24">
      <c r="A666" s="4" t="s">
        <v>3841</v>
      </c>
      <c r="B666" s="4" t="s">
        <v>3842</v>
      </c>
      <c r="C666" s="4" t="s">
        <v>2082</v>
      </c>
      <c r="D666" t="s">
        <v>4808</v>
      </c>
      <c r="E666" s="4">
        <v>55.5</v>
      </c>
      <c r="F666" s="4" t="s">
        <v>4791</v>
      </c>
      <c r="G666" s="4" t="s">
        <v>33</v>
      </c>
      <c r="H666" s="4" t="s">
        <v>3843</v>
      </c>
      <c r="I666" s="4" t="s">
        <v>3844</v>
      </c>
      <c r="J666" s="4" t="s">
        <v>3845</v>
      </c>
      <c r="K666" s="6" t="s">
        <v>3846</v>
      </c>
      <c r="L666" s="16" t="s">
        <v>4803</v>
      </c>
      <c r="M666" s="4" t="s">
        <v>4803</v>
      </c>
      <c r="N666" s="4"/>
      <c r="O666" s="4"/>
      <c r="T666" s="8">
        <v>1</v>
      </c>
      <c r="U666" s="4">
        <v>140</v>
      </c>
      <c r="V666" s="4"/>
    </row>
    <row r="667" spans="1:24">
      <c r="A667" s="7" t="s">
        <v>714</v>
      </c>
      <c r="B667" s="7" t="s">
        <v>715</v>
      </c>
      <c r="C667" s="4" t="s">
        <v>716</v>
      </c>
      <c r="D667" t="s">
        <v>4808</v>
      </c>
      <c r="E667" s="4">
        <v>54.75</v>
      </c>
      <c r="F667" s="7" t="s">
        <v>4789</v>
      </c>
      <c r="G667" s="7" t="s">
        <v>33</v>
      </c>
      <c r="H667" s="7"/>
      <c r="I667" s="7" t="s">
        <v>717</v>
      </c>
      <c r="J667" s="7" t="s">
        <v>718</v>
      </c>
      <c r="K667" s="6" t="s">
        <v>719</v>
      </c>
      <c r="L667" s="16" t="s">
        <v>4803</v>
      </c>
      <c r="M667" s="7" t="s">
        <v>4803</v>
      </c>
      <c r="N667" s="7"/>
      <c r="O667" s="7"/>
      <c r="P667" s="7"/>
      <c r="Q667" s="7"/>
      <c r="R667" s="7"/>
      <c r="S667" s="7"/>
      <c r="T667" s="7">
        <v>0</v>
      </c>
      <c r="U667" s="7"/>
    </row>
    <row r="668" spans="1:24">
      <c r="A668" s="4" t="s">
        <v>1872</v>
      </c>
      <c r="B668" s="4" t="s">
        <v>1873</v>
      </c>
      <c r="C668" s="4" t="s">
        <v>1874</v>
      </c>
      <c r="D668" t="s">
        <v>4808</v>
      </c>
      <c r="E668" s="4">
        <v>54.75</v>
      </c>
      <c r="F668" s="4" t="s">
        <v>4061</v>
      </c>
      <c r="G668" s="4" t="s">
        <v>33</v>
      </c>
      <c r="H668" s="4" t="s">
        <v>1875</v>
      </c>
      <c r="I668" s="4" t="s">
        <v>1876</v>
      </c>
      <c r="J668" s="4" t="s">
        <v>1877</v>
      </c>
      <c r="K668" s="6" t="s">
        <v>1878</v>
      </c>
      <c r="L668" s="16" t="s">
        <v>4803</v>
      </c>
      <c r="M668" s="4" t="s">
        <v>4803</v>
      </c>
      <c r="N668" s="14" t="s">
        <v>4803</v>
      </c>
      <c r="O668" s="4"/>
      <c r="P668" s="4"/>
      <c r="Q668" s="4"/>
      <c r="R668" s="4"/>
      <c r="T668" s="8">
        <v>1</v>
      </c>
      <c r="U668" s="4">
        <v>180</v>
      </c>
      <c r="V668" s="4"/>
      <c r="W668" s="4"/>
      <c r="X668" s="4"/>
    </row>
    <row r="669" spans="1:24">
      <c r="A669" s="4" t="s">
        <v>2673</v>
      </c>
      <c r="B669" s="4" t="s">
        <v>2674</v>
      </c>
      <c r="C669" s="4" t="s">
        <v>473</v>
      </c>
      <c r="D669" t="s">
        <v>4808</v>
      </c>
      <c r="E669" s="4">
        <v>54.5</v>
      </c>
      <c r="F669" s="4" t="s">
        <v>4061</v>
      </c>
      <c r="G669" s="4" t="s">
        <v>33</v>
      </c>
      <c r="H669" s="4" t="s">
        <v>2675</v>
      </c>
      <c r="I669" s="4" t="s">
        <v>2676</v>
      </c>
      <c r="J669" s="4" t="s">
        <v>622</v>
      </c>
      <c r="K669" s="6">
        <v>4087998687</v>
      </c>
      <c r="L669" s="16" t="s">
        <v>4803</v>
      </c>
      <c r="M669" s="14" t="s">
        <v>4803</v>
      </c>
      <c r="N669" s="4"/>
      <c r="O669" s="14" t="s">
        <v>4803</v>
      </c>
      <c r="P669" s="4"/>
      <c r="Q669" s="4"/>
      <c r="R669" s="4"/>
      <c r="S669" s="4"/>
      <c r="T669" s="8">
        <v>1</v>
      </c>
      <c r="U669" s="4">
        <v>180</v>
      </c>
      <c r="W669" s="4"/>
      <c r="X669" s="4"/>
    </row>
    <row r="670" spans="1:24">
      <c r="A670" s="4" t="s">
        <v>830</v>
      </c>
      <c r="B670" s="4" t="s">
        <v>826</v>
      </c>
      <c r="C670" s="4" t="s">
        <v>85</v>
      </c>
      <c r="D670" t="s">
        <v>4808</v>
      </c>
      <c r="E670" s="4">
        <v>54.25</v>
      </c>
      <c r="F670" s="7" t="s">
        <v>4789</v>
      </c>
      <c r="G670" s="7" t="s">
        <v>33</v>
      </c>
      <c r="H670" s="7"/>
      <c r="I670" s="7" t="s">
        <v>827</v>
      </c>
      <c r="J670" s="7" t="s">
        <v>213</v>
      </c>
      <c r="K670" s="6" t="s">
        <v>829</v>
      </c>
      <c r="L670" s="16" t="s">
        <v>4803</v>
      </c>
      <c r="M670" s="7" t="s">
        <v>4803</v>
      </c>
      <c r="N670" s="7"/>
      <c r="O670" s="14" t="s">
        <v>4803</v>
      </c>
      <c r="P670" s="14" t="s">
        <v>4803</v>
      </c>
      <c r="Q670" s="14" t="s">
        <v>4803</v>
      </c>
      <c r="R670" s="14" t="s">
        <v>4803</v>
      </c>
      <c r="S670" s="7"/>
      <c r="T670" s="7">
        <v>1</v>
      </c>
      <c r="U670" s="7">
        <v>360</v>
      </c>
    </row>
    <row r="671" spans="1:24">
      <c r="A671" s="4" t="s">
        <v>1493</v>
      </c>
      <c r="B671" s="4" t="s">
        <v>4370</v>
      </c>
      <c r="C671" s="4" t="s">
        <v>4371</v>
      </c>
      <c r="D671" t="s">
        <v>4808</v>
      </c>
      <c r="E671" s="4">
        <v>53.5</v>
      </c>
      <c r="F671" s="4" t="s">
        <v>4791</v>
      </c>
      <c r="G671" s="4" t="s">
        <v>33</v>
      </c>
      <c r="H671" s="4" t="s">
        <v>4372</v>
      </c>
      <c r="I671" s="4" t="s">
        <v>4373</v>
      </c>
      <c r="J671" s="4" t="s">
        <v>2435</v>
      </c>
      <c r="K671" s="6" t="s">
        <v>4374</v>
      </c>
      <c r="L671" s="16" t="s">
        <v>4803</v>
      </c>
      <c r="T671" s="8">
        <v>1</v>
      </c>
      <c r="U671" s="4">
        <v>140</v>
      </c>
    </row>
    <row r="672" spans="1:24">
      <c r="A672" s="4" t="s">
        <v>4360</v>
      </c>
      <c r="B672" s="4" t="s">
        <v>2008</v>
      </c>
      <c r="C672" s="4" t="s">
        <v>4361</v>
      </c>
      <c r="D672" t="s">
        <v>4808</v>
      </c>
      <c r="E672" s="4">
        <v>52.75</v>
      </c>
      <c r="F672" s="4" t="s">
        <v>4790</v>
      </c>
      <c r="G672" s="4" t="s">
        <v>33</v>
      </c>
      <c r="H672" s="4" t="s">
        <v>4362</v>
      </c>
      <c r="I672" s="4" t="s">
        <v>4363</v>
      </c>
      <c r="J672" s="4" t="s">
        <v>2946</v>
      </c>
      <c r="K672" s="6" t="s">
        <v>4364</v>
      </c>
      <c r="L672" s="16" t="s">
        <v>4803</v>
      </c>
      <c r="N672" s="4"/>
      <c r="O672" s="4"/>
      <c r="P672" s="4"/>
      <c r="R672" s="4"/>
      <c r="T672" s="8">
        <v>1</v>
      </c>
      <c r="U672" s="4">
        <v>140</v>
      </c>
    </row>
    <row r="673" spans="1:24">
      <c r="A673" s="4" t="s">
        <v>3425</v>
      </c>
      <c r="B673" s="4" t="s">
        <v>3426</v>
      </c>
      <c r="C673" s="4" t="s">
        <v>3427</v>
      </c>
      <c r="D673" t="s">
        <v>4808</v>
      </c>
      <c r="E673" s="4">
        <v>52.5</v>
      </c>
      <c r="F673" s="4" t="s">
        <v>4789</v>
      </c>
      <c r="G673" s="4" t="s">
        <v>33</v>
      </c>
      <c r="H673" s="4" t="s">
        <v>3428</v>
      </c>
      <c r="I673" s="4" t="s">
        <v>3429</v>
      </c>
      <c r="J673" s="4" t="s">
        <v>3430</v>
      </c>
      <c r="K673" s="6" t="s">
        <v>3431</v>
      </c>
      <c r="L673" s="16" t="s">
        <v>4803</v>
      </c>
      <c r="O673" s="14" t="s">
        <v>4803</v>
      </c>
      <c r="T673" s="8">
        <v>1</v>
      </c>
      <c r="U673" s="4">
        <v>180</v>
      </c>
      <c r="V673" s="4" t="s">
        <v>3432</v>
      </c>
    </row>
    <row r="674" spans="1:24">
      <c r="A674" s="4" t="s">
        <v>471</v>
      </c>
      <c r="B674" s="4" t="s">
        <v>535</v>
      </c>
      <c r="C674" s="4" t="s">
        <v>536</v>
      </c>
      <c r="D674" t="s">
        <v>4808</v>
      </c>
      <c r="E674" s="4">
        <v>52.25</v>
      </c>
      <c r="F674" s="4" t="s">
        <v>4789</v>
      </c>
      <c r="G674" s="4" t="s">
        <v>33</v>
      </c>
      <c r="H674" s="4" t="s">
        <v>537</v>
      </c>
      <c r="I674" s="4" t="s">
        <v>538</v>
      </c>
      <c r="J674" s="4" t="s">
        <v>539</v>
      </c>
      <c r="K674" s="6" t="s">
        <v>540</v>
      </c>
      <c r="L674" s="16" t="s">
        <v>4803</v>
      </c>
      <c r="M674" s="7"/>
      <c r="N674" s="4"/>
      <c r="O674" s="4"/>
      <c r="P674" s="4"/>
      <c r="Q674" s="4"/>
      <c r="R674" s="4"/>
      <c r="S674" s="4"/>
      <c r="T674" s="8">
        <v>1</v>
      </c>
      <c r="U674" s="4">
        <v>140</v>
      </c>
    </row>
    <row r="675" spans="1:24">
      <c r="A675" s="4" t="s">
        <v>76</v>
      </c>
      <c r="B675" s="4" t="s">
        <v>1501</v>
      </c>
      <c r="C675" s="4" t="s">
        <v>3817</v>
      </c>
      <c r="D675" t="s">
        <v>4808</v>
      </c>
      <c r="E675" s="4">
        <v>52</v>
      </c>
      <c r="F675" s="4" t="s">
        <v>4789</v>
      </c>
      <c r="G675" s="4" t="s">
        <v>33</v>
      </c>
      <c r="H675" s="4" t="s">
        <v>3818</v>
      </c>
      <c r="I675" s="4" t="s">
        <v>3819</v>
      </c>
      <c r="J675" s="4" t="s">
        <v>3820</v>
      </c>
      <c r="K675" s="6" t="s">
        <v>3821</v>
      </c>
      <c r="L675" s="16" t="s">
        <v>4803</v>
      </c>
      <c r="T675" s="8">
        <v>1</v>
      </c>
      <c r="U675" s="4">
        <v>140</v>
      </c>
      <c r="V675" s="4" t="s">
        <v>3822</v>
      </c>
    </row>
    <row r="676" spans="1:24">
      <c r="A676" s="4" t="s">
        <v>336</v>
      </c>
      <c r="B676" s="4" t="s">
        <v>1919</v>
      </c>
      <c r="C676" s="4" t="s">
        <v>899</v>
      </c>
      <c r="D676" t="s">
        <v>4808</v>
      </c>
      <c r="E676" s="4">
        <v>51.75</v>
      </c>
      <c r="F676" s="4" t="s">
        <v>4791</v>
      </c>
      <c r="G676" s="4" t="s">
        <v>33</v>
      </c>
      <c r="H676" s="4" t="s">
        <v>1920</v>
      </c>
      <c r="I676" s="4" t="s">
        <v>1921</v>
      </c>
      <c r="J676" s="4" t="s">
        <v>1922</v>
      </c>
      <c r="K676" s="6" t="s">
        <v>1923</v>
      </c>
      <c r="L676" s="16" t="s">
        <v>4803</v>
      </c>
      <c r="M676" s="4"/>
      <c r="N676" s="14" t="s">
        <v>4803</v>
      </c>
      <c r="O676" s="4"/>
      <c r="P676" s="4"/>
      <c r="Q676" s="14" t="s">
        <v>4803</v>
      </c>
      <c r="R676" s="14" t="s">
        <v>4803</v>
      </c>
      <c r="S676" s="4"/>
      <c r="T676" s="8">
        <v>1</v>
      </c>
      <c r="U676" s="4">
        <v>300</v>
      </c>
      <c r="V676" s="4"/>
      <c r="W676" s="4"/>
      <c r="X676" s="4"/>
    </row>
    <row r="677" spans="1:24">
      <c r="A677" s="4" t="s">
        <v>168</v>
      </c>
      <c r="B677" s="4" t="s">
        <v>2051</v>
      </c>
      <c r="C677" s="4" t="s">
        <v>2277</v>
      </c>
      <c r="D677" t="s">
        <v>4808</v>
      </c>
      <c r="E677" s="4">
        <v>51.25</v>
      </c>
      <c r="F677" s="4" t="s">
        <v>4791</v>
      </c>
      <c r="G677" s="4" t="s">
        <v>33</v>
      </c>
      <c r="H677" s="4" t="s">
        <v>2278</v>
      </c>
      <c r="I677" s="4" t="s">
        <v>2279</v>
      </c>
      <c r="J677" s="4" t="s">
        <v>2280</v>
      </c>
      <c r="K677" s="6" t="s">
        <v>2281</v>
      </c>
      <c r="L677" s="16" t="s">
        <v>4803</v>
      </c>
      <c r="T677" s="8">
        <v>1</v>
      </c>
      <c r="U677" s="4">
        <v>140</v>
      </c>
    </row>
    <row r="678" spans="1:24">
      <c r="A678" s="4" t="s">
        <v>4355</v>
      </c>
      <c r="B678" s="4" t="s">
        <v>1147</v>
      </c>
      <c r="C678" s="4" t="s">
        <v>4356</v>
      </c>
      <c r="D678" t="s">
        <v>4808</v>
      </c>
      <c r="E678" s="4">
        <v>51</v>
      </c>
      <c r="F678" s="4" t="s">
        <v>4792</v>
      </c>
      <c r="G678" s="4" t="s">
        <v>33</v>
      </c>
      <c r="H678" s="4" t="s">
        <v>4357</v>
      </c>
      <c r="I678" s="4" t="s">
        <v>4358</v>
      </c>
      <c r="J678" s="4" t="s">
        <v>4359</v>
      </c>
      <c r="K678" s="6">
        <v>7048836259</v>
      </c>
      <c r="L678" s="16" t="s">
        <v>4803</v>
      </c>
      <c r="N678" s="14" t="s">
        <v>4803</v>
      </c>
      <c r="O678" s="4"/>
      <c r="P678" s="4"/>
      <c r="R678" s="4"/>
      <c r="T678" s="8">
        <v>1</v>
      </c>
      <c r="U678" s="4">
        <v>180</v>
      </c>
    </row>
    <row r="679" spans="1:24">
      <c r="A679" s="4" t="s">
        <v>1407</v>
      </c>
      <c r="B679" s="4" t="s">
        <v>2017</v>
      </c>
      <c r="C679" s="4" t="s">
        <v>2018</v>
      </c>
      <c r="D679" t="s">
        <v>4811</v>
      </c>
      <c r="E679" s="4">
        <v>49.25</v>
      </c>
      <c r="F679" s="4" t="s">
        <v>4791</v>
      </c>
      <c r="G679" s="4" t="s">
        <v>33</v>
      </c>
      <c r="H679" s="4" t="s">
        <v>2019</v>
      </c>
      <c r="I679" s="4" t="s">
        <v>2020</v>
      </c>
      <c r="J679" s="4" t="s">
        <v>2021</v>
      </c>
      <c r="K679" s="6" t="s">
        <v>2022</v>
      </c>
      <c r="L679" s="16" t="s">
        <v>4803</v>
      </c>
      <c r="M679" s="4"/>
      <c r="N679" s="4"/>
      <c r="O679" s="14" t="s">
        <v>4803</v>
      </c>
      <c r="P679" s="4"/>
      <c r="Q679" s="4"/>
      <c r="R679" s="14" t="s">
        <v>4803</v>
      </c>
      <c r="S679" s="4" t="s">
        <v>483</v>
      </c>
      <c r="T679" s="8">
        <v>1</v>
      </c>
      <c r="U679" s="4">
        <v>300</v>
      </c>
      <c r="V679" s="4" t="s">
        <v>2023</v>
      </c>
      <c r="W679" s="4"/>
      <c r="X679" s="4"/>
    </row>
    <row r="680" spans="1:24">
      <c r="A680" s="4" t="s">
        <v>340</v>
      </c>
      <c r="B680" s="4" t="s">
        <v>3256</v>
      </c>
      <c r="C680" s="4" t="s">
        <v>3257</v>
      </c>
      <c r="D680" t="s">
        <v>4811</v>
      </c>
      <c r="E680" s="4">
        <v>49</v>
      </c>
      <c r="F680" s="4" t="s">
        <v>4792</v>
      </c>
      <c r="G680" s="4" t="s">
        <v>33</v>
      </c>
      <c r="H680" s="4" t="s">
        <v>3258</v>
      </c>
      <c r="I680" s="4" t="s">
        <v>3259</v>
      </c>
      <c r="J680" s="4" t="s">
        <v>3260</v>
      </c>
      <c r="K680" s="6" t="s">
        <v>3261</v>
      </c>
      <c r="L680" s="16" t="s">
        <v>4803</v>
      </c>
      <c r="M680" s="4" t="s">
        <v>4803</v>
      </c>
      <c r="N680" s="4"/>
      <c r="O680" s="4"/>
      <c r="P680" s="4"/>
      <c r="Q680" s="4"/>
      <c r="R680" s="4"/>
      <c r="S680" s="4"/>
      <c r="T680" s="8">
        <v>1</v>
      </c>
      <c r="U680" s="4">
        <v>140</v>
      </c>
      <c r="V680" s="4"/>
      <c r="W680" s="4"/>
    </row>
    <row r="681" spans="1:24">
      <c r="A681" s="4" t="s">
        <v>2110</v>
      </c>
      <c r="B681" s="4" t="s">
        <v>2111</v>
      </c>
      <c r="C681" s="4" t="s">
        <v>2112</v>
      </c>
      <c r="D681" t="s">
        <v>4811</v>
      </c>
      <c r="E681" s="4">
        <v>48.75</v>
      </c>
      <c r="F681" s="4" t="s">
        <v>4061</v>
      </c>
      <c r="G681" s="4" t="s">
        <v>33</v>
      </c>
      <c r="H681" s="4" t="s">
        <v>1410</v>
      </c>
      <c r="I681" s="4" t="s">
        <v>2113</v>
      </c>
      <c r="J681" s="4" t="s">
        <v>2114</v>
      </c>
      <c r="K681" s="6">
        <v>8473613511</v>
      </c>
      <c r="L681" s="16" t="s">
        <v>4803</v>
      </c>
      <c r="M681" s="4"/>
      <c r="N681" s="4"/>
      <c r="O681" s="4"/>
      <c r="P681" s="4"/>
      <c r="Q681" s="4"/>
      <c r="R681" s="4"/>
      <c r="S681" s="4"/>
      <c r="T681" s="8">
        <v>1</v>
      </c>
      <c r="U681" s="4">
        <v>140</v>
      </c>
      <c r="V681" s="4"/>
      <c r="W681" s="4"/>
      <c r="X681" s="4"/>
    </row>
    <row r="682" spans="1:24">
      <c r="A682" s="4" t="s">
        <v>1545</v>
      </c>
      <c r="B682" s="4" t="s">
        <v>2677</v>
      </c>
      <c r="C682" s="4" t="s">
        <v>2678</v>
      </c>
      <c r="D682" t="s">
        <v>4811</v>
      </c>
      <c r="E682" s="4">
        <v>48.5</v>
      </c>
      <c r="F682" s="4" t="s">
        <v>4795</v>
      </c>
      <c r="G682" s="4" t="s">
        <v>33</v>
      </c>
      <c r="H682" s="4" t="s">
        <v>2679</v>
      </c>
      <c r="I682" s="4" t="s">
        <v>2680</v>
      </c>
      <c r="J682" s="4" t="s">
        <v>2681</v>
      </c>
      <c r="K682" s="6" t="s">
        <v>2682</v>
      </c>
      <c r="L682" s="16" t="s">
        <v>4803</v>
      </c>
      <c r="M682" s="4"/>
      <c r="N682" s="14" t="s">
        <v>4803</v>
      </c>
      <c r="O682" s="14" t="s">
        <v>4803</v>
      </c>
      <c r="P682" s="4"/>
      <c r="Q682" s="14" t="s">
        <v>4803</v>
      </c>
      <c r="R682" s="14" t="s">
        <v>4803</v>
      </c>
      <c r="S682" s="4"/>
      <c r="T682" s="8">
        <v>1</v>
      </c>
      <c r="U682" s="4">
        <v>340</v>
      </c>
      <c r="W682" s="4"/>
      <c r="X682" s="4"/>
    </row>
    <row r="683" spans="1:24">
      <c r="A683" s="4" t="s">
        <v>2088</v>
      </c>
      <c r="B683" s="4" t="s">
        <v>2089</v>
      </c>
      <c r="C683" s="4" t="s">
        <v>2090</v>
      </c>
      <c r="D683" t="s">
        <v>4811</v>
      </c>
      <c r="E683" s="4">
        <v>47.25</v>
      </c>
      <c r="F683" s="4" t="s">
        <v>4061</v>
      </c>
      <c r="G683" s="4" t="s">
        <v>33</v>
      </c>
      <c r="H683" s="4" t="s">
        <v>2091</v>
      </c>
      <c r="I683" s="4" t="s">
        <v>2092</v>
      </c>
      <c r="J683" s="4" t="s">
        <v>2093</v>
      </c>
      <c r="K683" s="6" t="s">
        <v>2094</v>
      </c>
      <c r="L683" s="16" t="s">
        <v>4803</v>
      </c>
      <c r="M683" s="4"/>
      <c r="N683" s="14" t="s">
        <v>4803</v>
      </c>
      <c r="O683" s="4"/>
      <c r="P683" s="4"/>
      <c r="Q683" s="4"/>
      <c r="R683" s="4"/>
      <c r="S683" s="4"/>
      <c r="T683" s="8">
        <v>1</v>
      </c>
      <c r="U683" s="4">
        <v>180</v>
      </c>
      <c r="V683" s="4"/>
      <c r="W683" s="4"/>
      <c r="X683" s="4"/>
    </row>
    <row r="684" spans="1:24">
      <c r="A684" s="4" t="s">
        <v>789</v>
      </c>
      <c r="B684" s="4" t="s">
        <v>4562</v>
      </c>
      <c r="C684" s="4" t="s">
        <v>1186</v>
      </c>
      <c r="D684" t="s">
        <v>4811</v>
      </c>
      <c r="E684" s="4">
        <v>47.25</v>
      </c>
      <c r="F684" s="4" t="s">
        <v>4789</v>
      </c>
      <c r="G684" s="4" t="s">
        <v>33</v>
      </c>
      <c r="H684" s="4" t="s">
        <v>4553</v>
      </c>
      <c r="I684" s="4" t="s">
        <v>4554</v>
      </c>
      <c r="J684" s="4" t="s">
        <v>4555</v>
      </c>
      <c r="K684" s="6" t="s">
        <v>4556</v>
      </c>
      <c r="L684" s="16" t="s">
        <v>4803</v>
      </c>
      <c r="R684" s="4"/>
      <c r="T684" s="8">
        <v>1</v>
      </c>
      <c r="U684" s="4">
        <v>140</v>
      </c>
      <c r="V684" s="4" t="s">
        <v>4557</v>
      </c>
    </row>
    <row r="685" spans="1:24">
      <c r="A685" s="7" t="s">
        <v>720</v>
      </c>
      <c r="B685" s="7" t="s">
        <v>715</v>
      </c>
      <c r="C685" s="10" t="s">
        <v>716</v>
      </c>
      <c r="D685" t="s">
        <v>4811</v>
      </c>
      <c r="E685" s="4">
        <v>47.25</v>
      </c>
      <c r="F685" s="7" t="s">
        <v>4789</v>
      </c>
      <c r="G685" s="7" t="s">
        <v>33</v>
      </c>
      <c r="H685" s="7" t="s">
        <v>721</v>
      </c>
      <c r="I685" s="7" t="s">
        <v>717</v>
      </c>
      <c r="J685" s="7" t="s">
        <v>718</v>
      </c>
      <c r="K685" s="6" t="s">
        <v>719</v>
      </c>
      <c r="L685" s="16" t="s">
        <v>4803</v>
      </c>
      <c r="M685" s="7" t="s">
        <v>4803</v>
      </c>
      <c r="N685" s="7"/>
      <c r="O685" s="7"/>
      <c r="P685" s="7"/>
      <c r="Q685" s="7"/>
      <c r="R685" s="7"/>
      <c r="S685" s="7"/>
      <c r="T685" s="7">
        <v>1</v>
      </c>
      <c r="U685" s="7">
        <v>140</v>
      </c>
    </row>
    <row r="686" spans="1:24">
      <c r="A686" s="4" t="s">
        <v>1403</v>
      </c>
      <c r="B686" s="4" t="s">
        <v>2179</v>
      </c>
      <c r="C686" s="4" t="s">
        <v>1814</v>
      </c>
      <c r="D686" t="s">
        <v>4811</v>
      </c>
      <c r="E686" s="4">
        <v>47.25</v>
      </c>
      <c r="F686" s="4" t="s">
        <v>4061</v>
      </c>
      <c r="G686" s="4" t="s">
        <v>33</v>
      </c>
      <c r="H686" s="4" t="s">
        <v>2180</v>
      </c>
      <c r="I686" s="4" t="s">
        <v>2181</v>
      </c>
      <c r="J686" s="4" t="s">
        <v>1817</v>
      </c>
      <c r="K686" s="6" t="s">
        <v>2182</v>
      </c>
      <c r="L686" s="16" t="s">
        <v>4803</v>
      </c>
      <c r="M686" s="4"/>
      <c r="N686" s="4"/>
      <c r="O686" s="4"/>
      <c r="P686" s="4"/>
      <c r="Q686" s="4"/>
      <c r="R686" s="4"/>
      <c r="S686" s="4"/>
      <c r="T686" s="8">
        <v>1</v>
      </c>
      <c r="U686" s="4">
        <v>140</v>
      </c>
      <c r="V686" s="4"/>
      <c r="W686" s="4"/>
      <c r="X686" s="4"/>
    </row>
    <row r="687" spans="1:24">
      <c r="A687" s="4" t="s">
        <v>245</v>
      </c>
      <c r="B687" s="4" t="s">
        <v>3785</v>
      </c>
      <c r="C687" s="4" t="s">
        <v>3786</v>
      </c>
      <c r="D687" t="s">
        <v>4811</v>
      </c>
      <c r="E687" s="4">
        <v>47.25</v>
      </c>
      <c r="F687" s="4" t="s">
        <v>4789</v>
      </c>
      <c r="G687" s="4" t="s">
        <v>33</v>
      </c>
      <c r="H687" s="4" t="s">
        <v>3787</v>
      </c>
      <c r="I687" s="4" t="s">
        <v>3788</v>
      </c>
      <c r="J687" s="4" t="s">
        <v>3789</v>
      </c>
      <c r="K687" s="6" t="s">
        <v>3790</v>
      </c>
      <c r="L687" s="16" t="s">
        <v>4803</v>
      </c>
      <c r="O687" s="14" t="s">
        <v>4803</v>
      </c>
      <c r="T687" s="8">
        <v>0</v>
      </c>
      <c r="U687" s="4">
        <v>180</v>
      </c>
      <c r="V687" s="4" t="s">
        <v>3791</v>
      </c>
    </row>
    <row r="688" spans="1:24">
      <c r="A688" s="4" t="s">
        <v>789</v>
      </c>
      <c r="B688" s="4" t="s">
        <v>390</v>
      </c>
      <c r="C688" s="4" t="s">
        <v>531</v>
      </c>
      <c r="D688" t="s">
        <v>4811</v>
      </c>
      <c r="E688" s="4">
        <v>46.75</v>
      </c>
      <c r="F688" s="4" t="s">
        <v>4791</v>
      </c>
      <c r="G688" s="4" t="s">
        <v>33</v>
      </c>
      <c r="H688" s="4" t="s">
        <v>3371</v>
      </c>
      <c r="I688" s="4" t="s">
        <v>3372</v>
      </c>
      <c r="J688" s="4" t="s">
        <v>3373</v>
      </c>
      <c r="K688" s="6">
        <v>2059109298</v>
      </c>
      <c r="L688" s="16" t="s">
        <v>4803</v>
      </c>
      <c r="M688" s="4"/>
      <c r="N688" s="4"/>
      <c r="O688" s="4"/>
      <c r="P688" s="4"/>
      <c r="Q688" s="4"/>
      <c r="R688" s="4"/>
      <c r="S688" s="4"/>
      <c r="T688" s="8">
        <v>1</v>
      </c>
      <c r="U688" s="4">
        <v>140</v>
      </c>
      <c r="V688" s="4"/>
      <c r="W688" s="4"/>
      <c r="X688" s="4"/>
    </row>
    <row r="689" spans="1:24">
      <c r="A689" s="4" t="s">
        <v>2145</v>
      </c>
      <c r="B689" s="4" t="s">
        <v>484</v>
      </c>
      <c r="C689" s="4" t="s">
        <v>2146</v>
      </c>
      <c r="D689" t="s">
        <v>4811</v>
      </c>
      <c r="E689" s="4">
        <v>46</v>
      </c>
      <c r="F689" s="4" t="s">
        <v>4793</v>
      </c>
      <c r="G689" s="4" t="s">
        <v>33</v>
      </c>
      <c r="H689" s="4" t="s">
        <v>2147</v>
      </c>
      <c r="I689" s="4" t="s">
        <v>2148</v>
      </c>
      <c r="J689" s="4" t="s">
        <v>2149</v>
      </c>
      <c r="K689" s="6" t="s">
        <v>2150</v>
      </c>
      <c r="L689" s="16" t="s">
        <v>4803</v>
      </c>
      <c r="M689" s="4"/>
      <c r="N689" s="4"/>
      <c r="O689" s="14" t="s">
        <v>4803</v>
      </c>
      <c r="P689" s="4"/>
      <c r="Q689" s="4"/>
      <c r="R689" s="4"/>
      <c r="S689" s="4"/>
      <c r="T689" s="8">
        <v>1</v>
      </c>
      <c r="U689" s="4">
        <v>180</v>
      </c>
      <c r="V689" s="4"/>
      <c r="W689" s="4"/>
      <c r="X689" s="4"/>
    </row>
    <row r="690" spans="1:24">
      <c r="A690" s="4" t="s">
        <v>1953</v>
      </c>
      <c r="B690" s="4" t="s">
        <v>4477</v>
      </c>
      <c r="C690" s="4" t="s">
        <v>692</v>
      </c>
      <c r="D690" t="s">
        <v>4811</v>
      </c>
      <c r="E690" s="4">
        <v>45.5</v>
      </c>
      <c r="F690" s="4" t="s">
        <v>4790</v>
      </c>
      <c r="G690" s="4" t="s">
        <v>33</v>
      </c>
      <c r="H690" s="4" t="s">
        <v>4478</v>
      </c>
      <c r="I690" s="4" t="s">
        <v>4479</v>
      </c>
      <c r="J690" s="4" t="s">
        <v>695</v>
      </c>
      <c r="K690" s="6">
        <v>6516051984</v>
      </c>
      <c r="L690" s="16" t="s">
        <v>4803</v>
      </c>
      <c r="M690" s="4"/>
      <c r="N690" s="4"/>
      <c r="O690" s="4"/>
      <c r="P690" s="4"/>
      <c r="Q690" s="4"/>
      <c r="R690" s="4"/>
      <c r="S690" s="4"/>
      <c r="T690" s="8">
        <v>1</v>
      </c>
      <c r="U690" s="4">
        <v>140</v>
      </c>
    </row>
    <row r="691" spans="1:24">
      <c r="A691" s="4" t="s">
        <v>1394</v>
      </c>
      <c r="B691" s="4" t="s">
        <v>2553</v>
      </c>
      <c r="C691" s="4" t="s">
        <v>240</v>
      </c>
      <c r="D691" t="s">
        <v>4811</v>
      </c>
      <c r="E691" s="4">
        <v>45.25</v>
      </c>
      <c r="F691" s="4" t="s">
        <v>4791</v>
      </c>
      <c r="G691" s="4" t="s">
        <v>33</v>
      </c>
      <c r="H691" s="4" t="s">
        <v>4143</v>
      </c>
      <c r="I691" s="4" t="s">
        <v>4144</v>
      </c>
      <c r="J691" s="4" t="s">
        <v>47</v>
      </c>
      <c r="K691" s="6" t="s">
        <v>4145</v>
      </c>
      <c r="L691" s="16" t="s">
        <v>4803</v>
      </c>
      <c r="M691" s="4" t="s">
        <v>4803</v>
      </c>
      <c r="N691" s="14" t="s">
        <v>4803</v>
      </c>
      <c r="O691" s="4"/>
      <c r="P691" s="4"/>
      <c r="Q691" s="4"/>
      <c r="R691" s="4"/>
      <c r="T691" s="8">
        <v>1</v>
      </c>
      <c r="U691" s="4">
        <v>180</v>
      </c>
      <c r="V691" s="4"/>
      <c r="X691" s="4"/>
    </row>
    <row r="692" spans="1:24">
      <c r="A692" s="4" t="s">
        <v>2172</v>
      </c>
      <c r="B692" s="4" t="s">
        <v>2959</v>
      </c>
      <c r="C692" s="4" t="s">
        <v>2960</v>
      </c>
      <c r="D692" t="s">
        <v>4811</v>
      </c>
      <c r="E692" s="4">
        <v>44.5</v>
      </c>
      <c r="F692" s="4" t="s">
        <v>4061</v>
      </c>
      <c r="G692" s="4" t="s">
        <v>33</v>
      </c>
      <c r="H692" s="4" t="s">
        <v>2961</v>
      </c>
      <c r="I692" s="4" t="s">
        <v>2962</v>
      </c>
      <c r="J692" s="4" t="s">
        <v>2963</v>
      </c>
      <c r="K692" s="6" t="s">
        <v>2964</v>
      </c>
      <c r="L692" s="16" t="s">
        <v>4803</v>
      </c>
      <c r="O692" s="14" t="s">
        <v>4803</v>
      </c>
      <c r="T692" s="8">
        <v>1</v>
      </c>
      <c r="U692" s="4">
        <v>180</v>
      </c>
      <c r="V692" s="4" t="s">
        <v>2965</v>
      </c>
    </row>
    <row r="693" spans="1:24">
      <c r="A693" s="4" t="s">
        <v>2901</v>
      </c>
      <c r="B693" s="4" t="s">
        <v>2902</v>
      </c>
      <c r="C693" s="4" t="s">
        <v>2903</v>
      </c>
      <c r="D693" t="s">
        <v>4811</v>
      </c>
      <c r="E693" s="4">
        <v>44.5</v>
      </c>
      <c r="F693" s="4" t="s">
        <v>4061</v>
      </c>
      <c r="G693" s="4" t="s">
        <v>33</v>
      </c>
      <c r="H693" s="4" t="s">
        <v>2904</v>
      </c>
      <c r="I693" s="4" t="s">
        <v>2905</v>
      </c>
      <c r="J693" s="4" t="s">
        <v>2906</v>
      </c>
      <c r="K693" s="6">
        <v>6176454910</v>
      </c>
      <c r="L693" s="16" t="s">
        <v>4803</v>
      </c>
      <c r="M693" s="4"/>
      <c r="N693" s="14" t="s">
        <v>4803</v>
      </c>
      <c r="O693" s="14" t="s">
        <v>4803</v>
      </c>
      <c r="P693" s="4"/>
      <c r="Q693" s="4"/>
      <c r="R693" s="14" t="s">
        <v>4803</v>
      </c>
      <c r="S693" s="4"/>
      <c r="T693" s="8">
        <v>1</v>
      </c>
      <c r="U693" s="4">
        <v>300</v>
      </c>
      <c r="W693" s="4"/>
      <c r="X693" s="4"/>
    </row>
    <row r="694" spans="1:24">
      <c r="A694" s="4" t="s">
        <v>349</v>
      </c>
      <c r="B694" s="4" t="s">
        <v>698</v>
      </c>
      <c r="C694" s="4" t="s">
        <v>2361</v>
      </c>
      <c r="D694" t="s">
        <v>4811</v>
      </c>
      <c r="E694" s="4">
        <v>44.25</v>
      </c>
      <c r="F694" s="4" t="s">
        <v>4790</v>
      </c>
      <c r="G694" s="4" t="s">
        <v>33</v>
      </c>
      <c r="H694" s="4" t="s">
        <v>2362</v>
      </c>
      <c r="I694" s="4" t="s">
        <v>2363</v>
      </c>
      <c r="J694" s="4" t="s">
        <v>2364</v>
      </c>
      <c r="K694" s="6" t="s">
        <v>2365</v>
      </c>
      <c r="L694" s="16" t="s">
        <v>4803</v>
      </c>
      <c r="M694" s="4"/>
      <c r="N694" s="14" t="s">
        <v>4803</v>
      </c>
      <c r="O694" s="4"/>
      <c r="P694" s="4"/>
      <c r="Q694" s="14" t="s">
        <v>4803</v>
      </c>
      <c r="R694" s="4"/>
      <c r="T694" s="8">
        <v>1</v>
      </c>
      <c r="U694" s="4">
        <v>220</v>
      </c>
      <c r="W694" s="4"/>
    </row>
    <row r="695" spans="1:24">
      <c r="A695" s="4" t="s">
        <v>361</v>
      </c>
      <c r="B695" s="4" t="s">
        <v>2303</v>
      </c>
      <c r="C695" s="4" t="s">
        <v>2304</v>
      </c>
      <c r="D695" t="s">
        <v>4811</v>
      </c>
      <c r="E695" s="4">
        <v>43.5</v>
      </c>
      <c r="F695" s="4" t="s">
        <v>4791</v>
      </c>
      <c r="G695" s="4" t="s">
        <v>33</v>
      </c>
      <c r="H695" s="4" t="s">
        <v>2305</v>
      </c>
      <c r="I695" s="4" t="s">
        <v>2306</v>
      </c>
      <c r="J695" s="4" t="s">
        <v>2307</v>
      </c>
      <c r="K695" s="6">
        <v>7343473716</v>
      </c>
      <c r="L695" s="16" t="s">
        <v>4803</v>
      </c>
      <c r="M695" s="4"/>
      <c r="N695" s="4"/>
      <c r="O695" s="14" t="s">
        <v>4803</v>
      </c>
      <c r="P695" s="4"/>
      <c r="Q695" s="4"/>
      <c r="R695" s="4"/>
      <c r="T695" s="8">
        <v>0</v>
      </c>
      <c r="U695" s="4"/>
      <c r="W695" s="4"/>
    </row>
    <row r="696" spans="1:24">
      <c r="A696" s="4" t="s">
        <v>984</v>
      </c>
      <c r="B696" s="4" t="s">
        <v>251</v>
      </c>
      <c r="C696" s="4" t="s">
        <v>985</v>
      </c>
      <c r="D696" t="s">
        <v>4811</v>
      </c>
      <c r="E696" s="4">
        <v>43.25</v>
      </c>
      <c r="F696" s="4" t="s">
        <v>4789</v>
      </c>
      <c r="G696" s="4" t="s">
        <v>33</v>
      </c>
      <c r="H696" s="4" t="s">
        <v>986</v>
      </c>
      <c r="I696" s="4" t="s">
        <v>987</v>
      </c>
      <c r="J696" s="4" t="s">
        <v>988</v>
      </c>
      <c r="K696" s="6">
        <v>2489786619</v>
      </c>
      <c r="L696" s="16" t="s">
        <v>4803</v>
      </c>
      <c r="T696" s="8">
        <v>1</v>
      </c>
      <c r="U696" s="4">
        <v>140</v>
      </c>
    </row>
    <row r="697" spans="1:24">
      <c r="A697" s="4" t="s">
        <v>1802</v>
      </c>
      <c r="B697" s="4" t="s">
        <v>1803</v>
      </c>
      <c r="C697" s="4" t="s">
        <v>1804</v>
      </c>
      <c r="D697" t="s">
        <v>4811</v>
      </c>
      <c r="E697" s="4">
        <v>42</v>
      </c>
      <c r="F697" s="4" t="s">
        <v>4791</v>
      </c>
      <c r="G697" s="4" t="s">
        <v>33</v>
      </c>
      <c r="H697" s="4" t="s">
        <v>1805</v>
      </c>
      <c r="I697" s="4" t="s">
        <v>1806</v>
      </c>
      <c r="J697" s="4" t="s">
        <v>1807</v>
      </c>
      <c r="K697" s="6">
        <v>9204550273</v>
      </c>
      <c r="L697" s="16" t="s">
        <v>4803</v>
      </c>
      <c r="M697" s="4"/>
      <c r="N697" s="4"/>
      <c r="O697" s="4"/>
      <c r="P697" s="4"/>
      <c r="Q697" s="4"/>
      <c r="R697" s="4"/>
      <c r="T697" s="8">
        <v>1</v>
      </c>
      <c r="U697" s="4">
        <v>140</v>
      </c>
      <c r="V697" s="4"/>
      <c r="W697" s="4"/>
    </row>
    <row r="698" spans="1:24">
      <c r="A698" s="4" t="s">
        <v>2172</v>
      </c>
      <c r="B698" s="4" t="s">
        <v>3809</v>
      </c>
      <c r="C698" s="4" t="s">
        <v>3810</v>
      </c>
      <c r="D698" t="s">
        <v>4811</v>
      </c>
      <c r="E698" s="4">
        <v>42</v>
      </c>
      <c r="F698" s="4" t="s">
        <v>4789</v>
      </c>
      <c r="G698" s="4" t="s">
        <v>33</v>
      </c>
      <c r="H698" s="4" t="s">
        <v>3811</v>
      </c>
      <c r="I698" s="4" t="s">
        <v>3812</v>
      </c>
      <c r="J698" s="4" t="s">
        <v>3813</v>
      </c>
      <c r="K698" s="6" t="s">
        <v>3814</v>
      </c>
      <c r="L698" s="16" t="s">
        <v>4803</v>
      </c>
      <c r="N698" s="14" t="s">
        <v>4803</v>
      </c>
      <c r="O698" s="14" t="s">
        <v>4803</v>
      </c>
      <c r="Q698" s="14" t="s">
        <v>4803</v>
      </c>
      <c r="R698" s="14" t="s">
        <v>4803</v>
      </c>
      <c r="T698" s="8">
        <v>1</v>
      </c>
      <c r="U698" s="4">
        <v>340</v>
      </c>
      <c r="V698" s="4" t="s">
        <v>3815</v>
      </c>
    </row>
    <row r="699" spans="1:24">
      <c r="A699" s="4" t="s">
        <v>936</v>
      </c>
      <c r="B699" s="4" t="s">
        <v>1179</v>
      </c>
      <c r="C699" s="4" t="s">
        <v>1180</v>
      </c>
      <c r="D699" t="s">
        <v>4811</v>
      </c>
      <c r="E699" s="4">
        <v>41.75</v>
      </c>
      <c r="F699" s="4" t="s">
        <v>4061</v>
      </c>
      <c r="G699" s="4" t="s">
        <v>33</v>
      </c>
      <c r="H699" s="4" t="s">
        <v>1181</v>
      </c>
      <c r="I699" s="4" t="s">
        <v>1182</v>
      </c>
      <c r="J699" s="4" t="s">
        <v>1069</v>
      </c>
      <c r="K699" s="6" t="s">
        <v>1183</v>
      </c>
      <c r="L699" s="16" t="s">
        <v>4803</v>
      </c>
      <c r="O699" s="4"/>
      <c r="Q699" s="4"/>
      <c r="R699" s="4"/>
      <c r="T699" s="8">
        <v>1</v>
      </c>
      <c r="U699" s="4">
        <v>140</v>
      </c>
    </row>
    <row r="700" spans="1:24">
      <c r="A700" s="4" t="s">
        <v>21</v>
      </c>
      <c r="B700" s="4" t="s">
        <v>4444</v>
      </c>
      <c r="C700" s="4" t="s">
        <v>4445</v>
      </c>
      <c r="D700" t="s">
        <v>4811</v>
      </c>
      <c r="E700" s="4">
        <v>41.25</v>
      </c>
      <c r="F700" s="4" t="s">
        <v>4791</v>
      </c>
      <c r="G700" s="4" t="s">
        <v>33</v>
      </c>
      <c r="H700" s="4" t="s">
        <v>4446</v>
      </c>
      <c r="I700" s="4" t="s">
        <v>4447</v>
      </c>
      <c r="J700" s="4" t="s">
        <v>4448</v>
      </c>
      <c r="K700" s="6" t="s">
        <v>4449</v>
      </c>
      <c r="L700" s="16" t="s">
        <v>4803</v>
      </c>
      <c r="M700" s="4"/>
      <c r="N700" s="4"/>
      <c r="O700" s="4"/>
      <c r="P700" s="4"/>
      <c r="Q700" s="4"/>
      <c r="R700" s="4"/>
      <c r="S700" s="4"/>
      <c r="T700" s="8">
        <v>1</v>
      </c>
      <c r="U700" s="4">
        <v>140</v>
      </c>
    </row>
    <row r="701" spans="1:24">
      <c r="A701" s="4" t="s">
        <v>1147</v>
      </c>
      <c r="B701" s="4" t="s">
        <v>390</v>
      </c>
      <c r="C701" s="4" t="s">
        <v>4072</v>
      </c>
      <c r="D701" t="s">
        <v>4811</v>
      </c>
      <c r="E701" s="4">
        <v>41</v>
      </c>
      <c r="F701" s="4" t="s">
        <v>4061</v>
      </c>
      <c r="G701" s="4" t="s">
        <v>33</v>
      </c>
      <c r="H701" s="4" t="s">
        <v>4418</v>
      </c>
      <c r="I701" s="4" t="s">
        <v>4419</v>
      </c>
      <c r="J701" s="4" t="s">
        <v>4420</v>
      </c>
      <c r="K701" s="6" t="s">
        <v>4421</v>
      </c>
      <c r="L701" s="16" t="s">
        <v>4803</v>
      </c>
      <c r="M701" s="4"/>
      <c r="N701" s="4"/>
      <c r="O701" s="4"/>
      <c r="P701" s="4"/>
      <c r="R701" s="4"/>
      <c r="T701" s="8">
        <v>1</v>
      </c>
      <c r="U701" s="4">
        <v>140</v>
      </c>
    </row>
    <row r="702" spans="1:24">
      <c r="A702" s="4" t="s">
        <v>4422</v>
      </c>
      <c r="B702" s="4" t="s">
        <v>4423</v>
      </c>
      <c r="C702" s="4" t="s">
        <v>2793</v>
      </c>
      <c r="D702" t="s">
        <v>4811</v>
      </c>
      <c r="E702" s="4">
        <v>41</v>
      </c>
      <c r="F702" s="4" t="s">
        <v>4061</v>
      </c>
      <c r="G702" s="4" t="s">
        <v>33</v>
      </c>
      <c r="H702" s="4" t="s">
        <v>4424</v>
      </c>
      <c r="I702" s="4" t="s">
        <v>4425</v>
      </c>
      <c r="J702" s="4" t="s">
        <v>2795</v>
      </c>
      <c r="K702" s="6" t="s">
        <v>4426</v>
      </c>
      <c r="L702" s="16" t="s">
        <v>4803</v>
      </c>
      <c r="M702" s="4"/>
      <c r="N702" s="4"/>
      <c r="O702" s="4"/>
      <c r="P702" s="14" t="s">
        <v>4803</v>
      </c>
      <c r="R702" s="4"/>
      <c r="T702" s="8">
        <v>0</v>
      </c>
      <c r="U702" s="4"/>
    </row>
    <row r="703" spans="1:24">
      <c r="A703" s="4" t="s">
        <v>641</v>
      </c>
      <c r="B703" s="4" t="s">
        <v>2169</v>
      </c>
      <c r="C703" s="4" t="s">
        <v>1955</v>
      </c>
      <c r="D703" t="s">
        <v>4811</v>
      </c>
      <c r="E703" s="4">
        <v>41</v>
      </c>
      <c r="F703" s="4" t="s">
        <v>4061</v>
      </c>
      <c r="G703" s="4" t="s">
        <v>33</v>
      </c>
      <c r="H703" s="4"/>
      <c r="I703" s="4" t="s">
        <v>2170</v>
      </c>
      <c r="J703" s="4" t="s">
        <v>2171</v>
      </c>
      <c r="K703" s="6">
        <v>4129167085</v>
      </c>
      <c r="L703" s="16" t="s">
        <v>4803</v>
      </c>
      <c r="M703" s="4"/>
      <c r="N703" s="14" t="s">
        <v>4803</v>
      </c>
      <c r="O703" s="14" t="s">
        <v>4803</v>
      </c>
      <c r="P703" s="4"/>
      <c r="Q703" s="4"/>
      <c r="R703" s="4"/>
      <c r="S703" s="4"/>
      <c r="T703" s="8">
        <v>1</v>
      </c>
      <c r="U703" s="4">
        <v>220</v>
      </c>
      <c r="V703" s="4"/>
      <c r="W703" s="4"/>
      <c r="X703" s="4"/>
    </row>
    <row r="704" spans="1:24">
      <c r="A704" s="4" t="s">
        <v>1548</v>
      </c>
      <c r="B704" s="4" t="s">
        <v>3263</v>
      </c>
      <c r="C704" s="4" t="s">
        <v>3264</v>
      </c>
      <c r="D704" t="s">
        <v>4811</v>
      </c>
      <c r="E704" s="4">
        <v>41</v>
      </c>
      <c r="F704" s="4" t="s">
        <v>4790</v>
      </c>
      <c r="G704" s="4" t="s">
        <v>33</v>
      </c>
      <c r="H704" s="4" t="s">
        <v>3265</v>
      </c>
      <c r="I704" s="4" t="s">
        <v>3266</v>
      </c>
      <c r="J704" s="4" t="s">
        <v>1450</v>
      </c>
      <c r="K704" s="6" t="s">
        <v>2765</v>
      </c>
      <c r="L704" s="16" t="s">
        <v>4803</v>
      </c>
      <c r="M704" s="4" t="s">
        <v>4803</v>
      </c>
      <c r="N704" s="4"/>
      <c r="O704" s="4"/>
      <c r="P704" s="4"/>
      <c r="Q704" s="4"/>
      <c r="R704" s="4"/>
      <c r="S704" s="4"/>
      <c r="T704" s="8">
        <v>1</v>
      </c>
      <c r="U704" s="4">
        <v>140</v>
      </c>
      <c r="V704" s="4"/>
      <c r="W704" s="4"/>
    </row>
    <row r="705" spans="1:24">
      <c r="A705" s="4" t="s">
        <v>57</v>
      </c>
      <c r="B705" s="4" t="s">
        <v>58</v>
      </c>
      <c r="C705" s="4" t="s">
        <v>59</v>
      </c>
      <c r="D705" t="s">
        <v>4811</v>
      </c>
      <c r="E705" s="4">
        <v>40.75</v>
      </c>
      <c r="F705" s="4" t="s">
        <v>4789</v>
      </c>
      <c r="G705" s="4" t="s">
        <v>33</v>
      </c>
      <c r="H705" s="4" t="s">
        <v>60</v>
      </c>
      <c r="I705" s="4" t="s">
        <v>61</v>
      </c>
      <c r="J705" s="4" t="s">
        <v>62</v>
      </c>
      <c r="K705" s="6">
        <v>5016934646</v>
      </c>
      <c r="L705" s="16" t="s">
        <v>4803</v>
      </c>
      <c r="M705" s="4"/>
      <c r="N705" s="4"/>
      <c r="O705" s="4"/>
      <c r="P705" s="4"/>
      <c r="Q705" s="4"/>
      <c r="R705" s="4"/>
      <c r="S705" s="4"/>
      <c r="T705" s="8">
        <v>0</v>
      </c>
      <c r="U705" s="7">
        <v>140</v>
      </c>
    </row>
    <row r="706" spans="1:24">
      <c r="A706" s="4" t="s">
        <v>245</v>
      </c>
      <c r="B706" s="4" t="s">
        <v>2571</v>
      </c>
      <c r="C706" s="4" t="s">
        <v>2572</v>
      </c>
      <c r="D706" t="s">
        <v>4811</v>
      </c>
      <c r="E706" s="4">
        <v>40.5</v>
      </c>
      <c r="F706" s="4" t="s">
        <v>4061</v>
      </c>
      <c r="G706" s="4" t="s">
        <v>33</v>
      </c>
      <c r="H706" s="4" t="s">
        <v>2573</v>
      </c>
      <c r="I706" s="4" t="s">
        <v>2573</v>
      </c>
      <c r="J706" s="4" t="s">
        <v>132</v>
      </c>
      <c r="K706" s="6" t="s">
        <v>2574</v>
      </c>
      <c r="L706" s="16" t="s">
        <v>4803</v>
      </c>
      <c r="M706" s="4"/>
      <c r="N706" s="4"/>
      <c r="O706" s="14" t="s">
        <v>4803</v>
      </c>
      <c r="P706" s="4"/>
      <c r="Q706" s="4"/>
      <c r="R706" s="4"/>
      <c r="S706" s="4"/>
      <c r="T706" s="8">
        <v>1</v>
      </c>
      <c r="U706" s="4">
        <v>180</v>
      </c>
      <c r="W706" s="4"/>
      <c r="X706" s="4"/>
    </row>
    <row r="707" spans="1:24">
      <c r="A707" s="4" t="s">
        <v>2928</v>
      </c>
      <c r="B707" s="4" t="s">
        <v>2929</v>
      </c>
      <c r="C707" s="4" t="s">
        <v>2930</v>
      </c>
      <c r="D707" t="s">
        <v>4813</v>
      </c>
      <c r="E707" s="4">
        <v>40.25</v>
      </c>
      <c r="F707" s="4" t="s">
        <v>4793</v>
      </c>
      <c r="G707" s="4" t="s">
        <v>33</v>
      </c>
      <c r="H707" s="4" t="s">
        <v>112</v>
      </c>
      <c r="I707" s="4" t="s">
        <v>2931</v>
      </c>
      <c r="J707" s="4" t="s">
        <v>112</v>
      </c>
      <c r="K707" s="6" t="s">
        <v>2932</v>
      </c>
      <c r="L707" s="16" t="s">
        <v>4803</v>
      </c>
      <c r="M707" s="4"/>
      <c r="N707" s="4"/>
      <c r="O707" s="4"/>
      <c r="P707" s="14" t="s">
        <v>4803</v>
      </c>
      <c r="Q707" s="14" t="s">
        <v>4803</v>
      </c>
      <c r="R707" s="4"/>
      <c r="S707" s="4"/>
      <c r="T707" s="8">
        <v>1</v>
      </c>
      <c r="U707" s="4">
        <v>220</v>
      </c>
      <c r="W707" s="4"/>
      <c r="X707" s="4"/>
    </row>
    <row r="708" spans="1:24">
      <c r="A708" s="4" t="s">
        <v>1854</v>
      </c>
      <c r="B708" s="4" t="s">
        <v>2203</v>
      </c>
      <c r="C708" s="4" t="s">
        <v>899</v>
      </c>
      <c r="D708" t="s">
        <v>4813</v>
      </c>
      <c r="E708" s="4">
        <v>40</v>
      </c>
      <c r="F708" s="4" t="s">
        <v>4061</v>
      </c>
      <c r="G708" s="4" t="s">
        <v>33</v>
      </c>
      <c r="H708" s="4" t="s">
        <v>2204</v>
      </c>
      <c r="I708" s="4" t="s">
        <v>2205</v>
      </c>
      <c r="J708" s="4" t="s">
        <v>2206</v>
      </c>
      <c r="K708" s="6">
        <v>4123308808</v>
      </c>
      <c r="L708" s="16" t="s">
        <v>4803</v>
      </c>
      <c r="M708" s="14" t="s">
        <v>4803</v>
      </c>
      <c r="N708" s="4"/>
      <c r="O708" s="14" t="s">
        <v>4803</v>
      </c>
      <c r="P708" s="4"/>
      <c r="Q708" s="4"/>
      <c r="R708" s="4"/>
      <c r="S708" s="4"/>
      <c r="T708" s="8">
        <v>1</v>
      </c>
      <c r="U708" s="4">
        <v>735</v>
      </c>
      <c r="V708" s="4" t="s">
        <v>2207</v>
      </c>
      <c r="W708" s="4" t="s">
        <v>2208</v>
      </c>
      <c r="X708" s="4"/>
    </row>
    <row r="709" spans="1:24">
      <c r="A709" s="4" t="s">
        <v>1087</v>
      </c>
      <c r="B709" s="4" t="s">
        <v>890</v>
      </c>
      <c r="C709" s="4" t="s">
        <v>1088</v>
      </c>
      <c r="D709" t="s">
        <v>4813</v>
      </c>
      <c r="E709" s="4">
        <v>39.75</v>
      </c>
      <c r="F709" s="4" t="s">
        <v>4789</v>
      </c>
      <c r="G709" s="4" t="s">
        <v>33</v>
      </c>
      <c r="H709" s="4" t="s">
        <v>1089</v>
      </c>
      <c r="I709" s="4" t="s">
        <v>1090</v>
      </c>
      <c r="J709" s="4" t="s">
        <v>1091</v>
      </c>
      <c r="K709" s="6" t="s">
        <v>1092</v>
      </c>
      <c r="L709" s="16" t="s">
        <v>4803</v>
      </c>
      <c r="N709" s="14" t="s">
        <v>4803</v>
      </c>
      <c r="Q709" s="14" t="s">
        <v>4803</v>
      </c>
      <c r="T709" s="8">
        <v>1</v>
      </c>
      <c r="U709" s="4">
        <v>220</v>
      </c>
    </row>
    <row r="710" spans="1:24">
      <c r="A710" s="4" t="s">
        <v>342</v>
      </c>
      <c r="B710" s="4" t="s">
        <v>2229</v>
      </c>
      <c r="C710" s="4" t="s">
        <v>2026</v>
      </c>
      <c r="D710" t="s">
        <v>4813</v>
      </c>
      <c r="E710" s="4">
        <v>39.5</v>
      </c>
      <c r="F710" s="4" t="s">
        <v>4792</v>
      </c>
      <c r="G710" s="4" t="s">
        <v>33</v>
      </c>
      <c r="H710" s="4" t="s">
        <v>2230</v>
      </c>
      <c r="I710" s="4" t="s">
        <v>2231</v>
      </c>
      <c r="J710" s="4" t="s">
        <v>2232</v>
      </c>
      <c r="K710" s="6" t="s">
        <v>2233</v>
      </c>
      <c r="L710" s="16" t="s">
        <v>4803</v>
      </c>
      <c r="M710" s="4"/>
      <c r="N710" s="14" t="s">
        <v>4803</v>
      </c>
      <c r="O710" s="14" t="s">
        <v>4803</v>
      </c>
      <c r="P710" s="4"/>
      <c r="Q710" s="4"/>
      <c r="R710" s="4"/>
      <c r="S710" s="4"/>
      <c r="T710" s="8">
        <v>1</v>
      </c>
      <c r="U710" s="4">
        <v>220</v>
      </c>
      <c r="V710" s="4"/>
      <c r="W710" s="4"/>
      <c r="X710" s="4"/>
    </row>
    <row r="711" spans="1:24">
      <c r="A711" s="4" t="s">
        <v>3870</v>
      </c>
      <c r="B711" s="4" t="s">
        <v>3871</v>
      </c>
      <c r="C711" s="4" t="s">
        <v>2999</v>
      </c>
      <c r="D711" t="s">
        <v>4813</v>
      </c>
      <c r="E711" s="4">
        <v>37.5</v>
      </c>
      <c r="F711" s="4" t="s">
        <v>4061</v>
      </c>
      <c r="G711" s="4" t="s">
        <v>33</v>
      </c>
      <c r="H711" s="4" t="s">
        <v>3872</v>
      </c>
      <c r="I711" s="4" t="s">
        <v>3873</v>
      </c>
      <c r="J711" s="4" t="s">
        <v>3874</v>
      </c>
      <c r="K711" s="6">
        <v>7035545923</v>
      </c>
      <c r="L711" s="16" t="s">
        <v>4803</v>
      </c>
      <c r="N711" s="4"/>
      <c r="O711" s="4"/>
      <c r="T711" s="8">
        <v>0</v>
      </c>
      <c r="U711" s="4"/>
      <c r="V711" s="4"/>
    </row>
    <row r="712" spans="1:24">
      <c r="A712" s="4" t="s">
        <v>641</v>
      </c>
      <c r="B712" s="4" t="s">
        <v>1845</v>
      </c>
      <c r="C712" s="4" t="s">
        <v>145</v>
      </c>
      <c r="D712" t="s">
        <v>4813</v>
      </c>
      <c r="E712" s="4">
        <v>37.25</v>
      </c>
      <c r="F712" s="4" t="s">
        <v>4793</v>
      </c>
      <c r="G712" s="4" t="s">
        <v>33</v>
      </c>
      <c r="H712" s="4" t="s">
        <v>1846</v>
      </c>
      <c r="I712" s="4" t="s">
        <v>1847</v>
      </c>
      <c r="J712" s="4" t="s">
        <v>1848</v>
      </c>
      <c r="K712" s="6">
        <v>9194554826</v>
      </c>
      <c r="L712" s="16" t="s">
        <v>4803</v>
      </c>
      <c r="M712" s="4"/>
      <c r="N712" s="14" t="s">
        <v>4803</v>
      </c>
      <c r="O712" s="14" t="s">
        <v>4803</v>
      </c>
      <c r="P712" s="14" t="s">
        <v>4803</v>
      </c>
      <c r="Q712" s="14" t="s">
        <v>4803</v>
      </c>
      <c r="R712" s="4"/>
      <c r="T712" s="8">
        <v>1</v>
      </c>
      <c r="U712" s="4">
        <v>340</v>
      </c>
      <c r="V712" s="4"/>
      <c r="W712" s="4"/>
      <c r="X712" s="4" t="s">
        <v>578</v>
      </c>
    </row>
    <row r="713" spans="1:24">
      <c r="A713" s="4" t="s">
        <v>4163</v>
      </c>
      <c r="B713" s="4" t="s">
        <v>3328</v>
      </c>
      <c r="C713" s="4" t="s">
        <v>4164</v>
      </c>
      <c r="D713" t="s">
        <v>4813</v>
      </c>
      <c r="E713" s="4">
        <v>37</v>
      </c>
      <c r="F713" s="4" t="s">
        <v>4790</v>
      </c>
      <c r="G713" s="4" t="s">
        <v>33</v>
      </c>
      <c r="H713" s="4" t="s">
        <v>4165</v>
      </c>
      <c r="I713" s="4" t="s">
        <v>4166</v>
      </c>
      <c r="J713" s="4" t="s">
        <v>4167</v>
      </c>
      <c r="K713" s="6">
        <v>3137205893</v>
      </c>
      <c r="L713" s="16" t="s">
        <v>4803</v>
      </c>
      <c r="N713" s="4"/>
      <c r="O713" s="4"/>
      <c r="P713" s="4"/>
      <c r="Q713" s="4"/>
      <c r="R713" s="4"/>
      <c r="T713" s="8">
        <v>1</v>
      </c>
      <c r="U713" s="4">
        <v>140</v>
      </c>
      <c r="V713" s="4"/>
      <c r="X713" s="4"/>
    </row>
    <row r="714" spans="1:24">
      <c r="A714" s="7" t="s">
        <v>374</v>
      </c>
      <c r="B714" s="7" t="s">
        <v>375</v>
      </c>
      <c r="C714" s="7" t="s">
        <v>376</v>
      </c>
      <c r="D714" t="s">
        <v>4813</v>
      </c>
      <c r="E714" s="4">
        <v>37</v>
      </c>
      <c r="F714" s="7" t="s">
        <v>4789</v>
      </c>
      <c r="G714" s="7" t="s">
        <v>33</v>
      </c>
      <c r="H714" s="7" t="s">
        <v>377</v>
      </c>
      <c r="I714" s="4" t="s">
        <v>378</v>
      </c>
      <c r="J714" s="4" t="s">
        <v>379</v>
      </c>
      <c r="K714" s="6" t="s">
        <v>380</v>
      </c>
      <c r="L714" s="16" t="s">
        <v>4803</v>
      </c>
      <c r="M714" s="7"/>
      <c r="N714" s="14" t="s">
        <v>4803</v>
      </c>
      <c r="O714" s="14" t="s">
        <v>4803</v>
      </c>
      <c r="P714" s="7"/>
      <c r="Q714" s="7"/>
      <c r="R714" s="7"/>
      <c r="S714" s="7"/>
      <c r="T714" s="8">
        <v>1</v>
      </c>
      <c r="U714" s="7">
        <v>220</v>
      </c>
    </row>
    <row r="715" spans="1:24">
      <c r="A715" s="4" t="s">
        <v>923</v>
      </c>
      <c r="B715" s="4" t="s">
        <v>924</v>
      </c>
      <c r="C715" s="4" t="s">
        <v>925</v>
      </c>
      <c r="D715" t="s">
        <v>4813</v>
      </c>
      <c r="E715" s="4">
        <v>36.75</v>
      </c>
      <c r="F715" s="4" t="s">
        <v>4789</v>
      </c>
      <c r="G715" s="4" t="s">
        <v>33</v>
      </c>
      <c r="H715" s="4" t="s">
        <v>926</v>
      </c>
      <c r="I715" s="4" t="s">
        <v>927</v>
      </c>
      <c r="J715" s="4" t="s">
        <v>132</v>
      </c>
      <c r="K715" s="6" t="s">
        <v>928</v>
      </c>
      <c r="L715" s="16" t="s">
        <v>4803</v>
      </c>
      <c r="T715" s="8">
        <v>1</v>
      </c>
      <c r="U715" s="4">
        <v>140</v>
      </c>
    </row>
    <row r="716" spans="1:24">
      <c r="A716" s="4" t="s">
        <v>652</v>
      </c>
      <c r="B716" s="4" t="s">
        <v>653</v>
      </c>
      <c r="C716" s="4" t="s">
        <v>654</v>
      </c>
      <c r="D716" t="s">
        <v>4813</v>
      </c>
      <c r="E716" s="4">
        <v>36.75</v>
      </c>
      <c r="F716" s="4" t="s">
        <v>4789</v>
      </c>
      <c r="G716" s="4" t="s">
        <v>33</v>
      </c>
      <c r="H716" s="4" t="s">
        <v>655</v>
      </c>
      <c r="I716" s="4" t="s">
        <v>656</v>
      </c>
      <c r="J716" s="4" t="s">
        <v>657</v>
      </c>
      <c r="K716" s="6">
        <v>9365693795</v>
      </c>
      <c r="L716" s="16" t="s">
        <v>4803</v>
      </c>
      <c r="M716" s="4"/>
      <c r="N716" s="4"/>
      <c r="O716" s="4"/>
      <c r="P716" s="4"/>
      <c r="Q716" s="4"/>
      <c r="R716" s="4"/>
      <c r="S716" s="4"/>
      <c r="T716" s="8">
        <v>1</v>
      </c>
      <c r="U716" s="4">
        <v>140</v>
      </c>
    </row>
    <row r="717" spans="1:24">
      <c r="A717" s="4" t="s">
        <v>340</v>
      </c>
      <c r="B717" s="4" t="s">
        <v>2013</v>
      </c>
      <c r="C717" s="4" t="s">
        <v>521</v>
      </c>
      <c r="D717" t="s">
        <v>4813</v>
      </c>
      <c r="E717" s="4">
        <v>36.75</v>
      </c>
      <c r="F717" s="4" t="s">
        <v>4792</v>
      </c>
      <c r="G717" s="4" t="s">
        <v>33</v>
      </c>
      <c r="H717" s="4" t="s">
        <v>2014</v>
      </c>
      <c r="I717" s="4" t="s">
        <v>2015</v>
      </c>
      <c r="J717" s="4" t="s">
        <v>2016</v>
      </c>
      <c r="K717" s="6">
        <v>5037046305</v>
      </c>
      <c r="L717" s="16" t="s">
        <v>4803</v>
      </c>
      <c r="M717" s="4"/>
      <c r="N717" s="4"/>
      <c r="O717" s="14" t="s">
        <v>4803</v>
      </c>
      <c r="P717" s="4"/>
      <c r="Q717" s="4"/>
      <c r="R717" s="4"/>
      <c r="S717" s="4"/>
      <c r="T717" s="8">
        <v>1</v>
      </c>
      <c r="U717" s="4">
        <v>180</v>
      </c>
      <c r="V717" s="4"/>
      <c r="W717" s="4"/>
      <c r="X717" s="4"/>
    </row>
    <row r="718" spans="1:24">
      <c r="A718" s="4" t="s">
        <v>890</v>
      </c>
      <c r="B718" s="4" t="s">
        <v>891</v>
      </c>
      <c r="C718" s="4" t="s">
        <v>892</v>
      </c>
      <c r="D718" t="s">
        <v>4813</v>
      </c>
      <c r="E718" s="4">
        <v>36.5</v>
      </c>
      <c r="F718" s="7" t="s">
        <v>4061</v>
      </c>
      <c r="G718" s="7" t="s">
        <v>33</v>
      </c>
      <c r="H718" s="7" t="s">
        <v>893</v>
      </c>
      <c r="I718" s="7" t="s">
        <v>894</v>
      </c>
      <c r="J718" s="7" t="s">
        <v>895</v>
      </c>
      <c r="K718" s="6" t="s">
        <v>896</v>
      </c>
      <c r="L718" s="16" t="s">
        <v>4803</v>
      </c>
      <c r="M718" s="7"/>
      <c r="N718" s="7"/>
      <c r="O718" s="7"/>
      <c r="P718" s="7"/>
      <c r="Q718" s="7"/>
      <c r="R718" s="7"/>
      <c r="S718" s="7"/>
      <c r="T718" s="7">
        <v>1</v>
      </c>
      <c r="U718" s="7">
        <v>140</v>
      </c>
    </row>
    <row r="719" spans="1:24">
      <c r="A719" s="4" t="s">
        <v>361</v>
      </c>
      <c r="B719" s="4" t="s">
        <v>4619</v>
      </c>
      <c r="C719" s="4" t="s">
        <v>4620</v>
      </c>
      <c r="D719" t="s">
        <v>4813</v>
      </c>
      <c r="E719" s="4">
        <v>36.25</v>
      </c>
      <c r="F719" s="4" t="s">
        <v>4789</v>
      </c>
      <c r="G719" s="4" t="s">
        <v>33</v>
      </c>
      <c r="H719" s="4" t="s">
        <v>4621</v>
      </c>
      <c r="I719" s="4" t="s">
        <v>4622</v>
      </c>
      <c r="J719" s="4" t="s">
        <v>132</v>
      </c>
      <c r="K719" s="6" t="s">
        <v>4623</v>
      </c>
      <c r="L719" s="16" t="s">
        <v>4803</v>
      </c>
      <c r="T719" s="8">
        <v>1</v>
      </c>
      <c r="U719" s="4">
        <v>140</v>
      </c>
      <c r="V719" s="4" t="s">
        <v>4624</v>
      </c>
    </row>
    <row r="720" spans="1:24">
      <c r="A720" s="4" t="s">
        <v>620</v>
      </c>
      <c r="B720" s="4" t="s">
        <v>152</v>
      </c>
      <c r="C720" s="4" t="s">
        <v>240</v>
      </c>
      <c r="D720" t="s">
        <v>4813</v>
      </c>
      <c r="E720" s="4">
        <v>36</v>
      </c>
      <c r="F720" s="4" t="s">
        <v>4789</v>
      </c>
      <c r="G720" s="4" t="s">
        <v>33</v>
      </c>
      <c r="H720" s="4"/>
      <c r="I720" s="4" t="s">
        <v>621</v>
      </c>
      <c r="J720" s="4" t="s">
        <v>622</v>
      </c>
      <c r="K720" s="6">
        <v>5105790835</v>
      </c>
      <c r="L720" s="16" t="s">
        <v>4803</v>
      </c>
      <c r="M720" s="14" t="s">
        <v>4803</v>
      </c>
      <c r="N720" s="14" t="s">
        <v>4803</v>
      </c>
      <c r="O720" s="4"/>
      <c r="P720" s="4"/>
      <c r="Q720" s="4"/>
      <c r="R720" s="4"/>
      <c r="S720" s="4"/>
      <c r="T720" s="8">
        <v>1</v>
      </c>
      <c r="U720" s="4">
        <v>775</v>
      </c>
      <c r="W720" s="4" t="s">
        <v>623</v>
      </c>
    </row>
    <row r="721" spans="1:24">
      <c r="A721" s="4" t="s">
        <v>2366</v>
      </c>
      <c r="B721" s="4" t="s">
        <v>2367</v>
      </c>
      <c r="C721" s="4" t="s">
        <v>1856</v>
      </c>
      <c r="D721" t="s">
        <v>4813</v>
      </c>
      <c r="E721" s="4">
        <v>36</v>
      </c>
      <c r="F721" s="4" t="s">
        <v>4061</v>
      </c>
      <c r="G721" s="4" t="s">
        <v>33</v>
      </c>
      <c r="H721" s="4" t="s">
        <v>2368</v>
      </c>
      <c r="I721" s="4" t="s">
        <v>2369</v>
      </c>
      <c r="J721" s="4" t="s">
        <v>2370</v>
      </c>
      <c r="K721" s="6">
        <v>5022959152</v>
      </c>
      <c r="L721" s="16" t="s">
        <v>4803</v>
      </c>
      <c r="M721" s="4"/>
      <c r="N721" s="4"/>
      <c r="O721" s="4"/>
      <c r="P721" s="4"/>
      <c r="Q721" s="4"/>
      <c r="R721" s="4"/>
      <c r="T721" s="8">
        <v>1</v>
      </c>
      <c r="U721" s="4">
        <v>140</v>
      </c>
      <c r="W721" s="4"/>
    </row>
    <row r="722" spans="1:24">
      <c r="A722" s="4" t="s">
        <v>1009</v>
      </c>
      <c r="B722" s="4" t="s">
        <v>4004</v>
      </c>
      <c r="C722" s="4" t="s">
        <v>4005</v>
      </c>
      <c r="D722" t="s">
        <v>4813</v>
      </c>
      <c r="E722" s="4">
        <v>35.5</v>
      </c>
      <c r="F722" s="4" t="s">
        <v>4792</v>
      </c>
      <c r="G722" s="4" t="s">
        <v>33</v>
      </c>
      <c r="H722" s="4" t="s">
        <v>4006</v>
      </c>
      <c r="I722" s="4" t="s">
        <v>4007</v>
      </c>
      <c r="J722" s="4" t="s">
        <v>4008</v>
      </c>
      <c r="K722" s="6">
        <v>8045196340</v>
      </c>
      <c r="L722" s="16" t="s">
        <v>4803</v>
      </c>
      <c r="N722" s="4"/>
      <c r="O722" s="4"/>
      <c r="P722" s="4"/>
      <c r="Q722" s="4"/>
      <c r="R722" s="4"/>
      <c r="T722" s="8">
        <v>1</v>
      </c>
      <c r="U722" s="4">
        <v>140</v>
      </c>
      <c r="V722" s="4"/>
    </row>
    <row r="723" spans="1:24">
      <c r="A723" s="4" t="s">
        <v>336</v>
      </c>
      <c r="B723" s="4" t="s">
        <v>2729</v>
      </c>
      <c r="C723" s="4" t="s">
        <v>2730</v>
      </c>
      <c r="D723" t="s">
        <v>4813</v>
      </c>
      <c r="E723" s="4">
        <v>34.5</v>
      </c>
      <c r="F723" s="4" t="s">
        <v>4792</v>
      </c>
      <c r="G723" s="4" t="s">
        <v>33</v>
      </c>
      <c r="H723" s="4" t="s">
        <v>2731</v>
      </c>
      <c r="I723" s="4" t="s">
        <v>2732</v>
      </c>
      <c r="J723" s="4" t="s">
        <v>1748</v>
      </c>
      <c r="K723" s="6" t="s">
        <v>2733</v>
      </c>
      <c r="L723" s="16" t="s">
        <v>4803</v>
      </c>
      <c r="M723" s="4"/>
      <c r="N723" s="4"/>
      <c r="O723" s="4"/>
      <c r="P723" s="4"/>
      <c r="Q723" s="4"/>
      <c r="R723" s="4"/>
      <c r="S723" s="4"/>
      <c r="T723" s="8">
        <v>1</v>
      </c>
      <c r="U723" s="4">
        <v>140</v>
      </c>
      <c r="V723" s="4" t="s">
        <v>2734</v>
      </c>
      <c r="W723" s="4"/>
      <c r="X723" s="4"/>
    </row>
    <row r="724" spans="1:24">
      <c r="A724" s="4" t="s">
        <v>340</v>
      </c>
      <c r="B724" s="4" t="s">
        <v>3433</v>
      </c>
      <c r="C724" s="4" t="s">
        <v>3434</v>
      </c>
      <c r="D724" t="s">
        <v>4813</v>
      </c>
      <c r="E724" s="4">
        <v>34.5</v>
      </c>
      <c r="F724" s="4" t="s">
        <v>4061</v>
      </c>
      <c r="G724" s="4" t="s">
        <v>33</v>
      </c>
      <c r="H724" s="4" t="s">
        <v>3435</v>
      </c>
      <c r="I724" s="4" t="s">
        <v>3436</v>
      </c>
      <c r="J724" s="4" t="s">
        <v>3437</v>
      </c>
      <c r="K724" s="6" t="s">
        <v>3438</v>
      </c>
      <c r="L724" s="16" t="s">
        <v>4803</v>
      </c>
      <c r="N724" s="14" t="s">
        <v>4803</v>
      </c>
      <c r="O724" s="14" t="s">
        <v>4803</v>
      </c>
      <c r="P724" s="14" t="s">
        <v>4803</v>
      </c>
      <c r="Q724" s="14" t="s">
        <v>4803</v>
      </c>
      <c r="R724" s="14" t="s">
        <v>4803</v>
      </c>
      <c r="T724" s="8">
        <v>0</v>
      </c>
      <c r="U724" s="4">
        <v>380</v>
      </c>
      <c r="V724" s="4" t="s">
        <v>3439</v>
      </c>
    </row>
    <row r="725" spans="1:24">
      <c r="A725" s="4" t="s">
        <v>1834</v>
      </c>
      <c r="B725" s="4" t="s">
        <v>1835</v>
      </c>
      <c r="C725" s="4" t="s">
        <v>1836</v>
      </c>
      <c r="D725" t="s">
        <v>4813</v>
      </c>
      <c r="E725" s="4">
        <v>34.25</v>
      </c>
      <c r="F725" s="4" t="s">
        <v>4061</v>
      </c>
      <c r="G725" s="4" t="s">
        <v>33</v>
      </c>
      <c r="H725" s="4" t="s">
        <v>1837</v>
      </c>
      <c r="I725" s="4" t="s">
        <v>1838</v>
      </c>
      <c r="J725" s="4" t="s">
        <v>787</v>
      </c>
      <c r="K725" s="6">
        <v>4806036996</v>
      </c>
      <c r="L725" s="16" t="s">
        <v>4803</v>
      </c>
      <c r="M725" s="4"/>
      <c r="N725" s="4"/>
      <c r="O725" s="4"/>
      <c r="P725" s="4"/>
      <c r="Q725" s="4"/>
      <c r="R725" s="4"/>
      <c r="T725" s="8">
        <v>1</v>
      </c>
      <c r="U725" s="4">
        <v>140</v>
      </c>
      <c r="V725" s="4" t="s">
        <v>1839</v>
      </c>
      <c r="W725" s="4"/>
    </row>
    <row r="726" spans="1:24">
      <c r="A726" s="4" t="s">
        <v>989</v>
      </c>
      <c r="B726" s="4" t="s">
        <v>990</v>
      </c>
      <c r="C726" s="4" t="s">
        <v>991</v>
      </c>
      <c r="D726" t="s">
        <v>4813</v>
      </c>
      <c r="E726" s="4">
        <v>34</v>
      </c>
      <c r="F726" s="4" t="s">
        <v>4789</v>
      </c>
      <c r="G726" s="4" t="s">
        <v>33</v>
      </c>
      <c r="H726" s="4" t="s">
        <v>992</v>
      </c>
      <c r="I726" s="4" t="s">
        <v>993</v>
      </c>
      <c r="J726" s="4" t="s">
        <v>994</v>
      </c>
      <c r="K726" s="6" t="s">
        <v>995</v>
      </c>
      <c r="L726" s="16" t="s">
        <v>4803</v>
      </c>
      <c r="O726" s="14" t="s">
        <v>4803</v>
      </c>
      <c r="Q726" s="14" t="s">
        <v>4803</v>
      </c>
      <c r="T726" s="8">
        <v>0</v>
      </c>
    </row>
    <row r="727" spans="1:24">
      <c r="A727" s="4" t="s">
        <v>1434</v>
      </c>
      <c r="B727" s="4" t="s">
        <v>1435</v>
      </c>
      <c r="C727" s="4" t="s">
        <v>85</v>
      </c>
      <c r="D727" t="s">
        <v>4813</v>
      </c>
      <c r="E727" s="4">
        <v>33.75</v>
      </c>
      <c r="F727" s="4" t="s">
        <v>4790</v>
      </c>
      <c r="G727" s="4" t="s">
        <v>33</v>
      </c>
      <c r="H727" s="4" t="s">
        <v>1436</v>
      </c>
      <c r="I727" s="4" t="s">
        <v>1437</v>
      </c>
      <c r="J727" s="4" t="s">
        <v>87</v>
      </c>
      <c r="K727" s="6">
        <v>3054690638</v>
      </c>
      <c r="L727" s="16" t="s">
        <v>4803</v>
      </c>
      <c r="M727" s="4" t="s">
        <v>4803</v>
      </c>
      <c r="N727" s="4"/>
      <c r="O727" s="4"/>
      <c r="P727" s="4"/>
      <c r="Q727" s="4"/>
      <c r="R727" s="4"/>
      <c r="T727" s="8">
        <v>1</v>
      </c>
      <c r="U727" s="4">
        <v>140</v>
      </c>
      <c r="V727" s="4"/>
      <c r="W727" s="4"/>
    </row>
    <row r="728" spans="1:24">
      <c r="A728" s="4" t="s">
        <v>519</v>
      </c>
      <c r="B728" s="4" t="s">
        <v>520</v>
      </c>
      <c r="C728" s="4" t="s">
        <v>521</v>
      </c>
      <c r="D728" t="s">
        <v>4813</v>
      </c>
      <c r="E728" s="4">
        <v>33.75</v>
      </c>
      <c r="F728" s="4" t="s">
        <v>4789</v>
      </c>
      <c r="G728" s="4" t="s">
        <v>33</v>
      </c>
      <c r="H728" s="4" t="s">
        <v>522</v>
      </c>
      <c r="I728" s="4" t="s">
        <v>523</v>
      </c>
      <c r="J728" s="4" t="s">
        <v>524</v>
      </c>
      <c r="K728" s="6" t="s">
        <v>525</v>
      </c>
      <c r="L728" s="16" t="s">
        <v>4803</v>
      </c>
      <c r="M728" s="7" t="s">
        <v>4803</v>
      </c>
      <c r="N728" s="4"/>
      <c r="O728" s="4"/>
      <c r="P728" s="4"/>
      <c r="Q728" s="4"/>
      <c r="R728" s="4"/>
      <c r="S728" s="4"/>
      <c r="T728" s="8">
        <v>1</v>
      </c>
      <c r="U728" s="4">
        <v>140</v>
      </c>
    </row>
    <row r="729" spans="1:24">
      <c r="A729" s="4" t="s">
        <v>1162</v>
      </c>
      <c r="B729" s="4" t="s">
        <v>390</v>
      </c>
      <c r="C729" s="4" t="s">
        <v>1163</v>
      </c>
      <c r="D729" t="s">
        <v>4813</v>
      </c>
      <c r="E729" s="4">
        <v>33.25</v>
      </c>
      <c r="F729" s="4" t="s">
        <v>4790</v>
      </c>
      <c r="G729" s="4" t="s">
        <v>33</v>
      </c>
      <c r="H729" s="4" t="s">
        <v>1164</v>
      </c>
      <c r="I729" s="4" t="s">
        <v>1165</v>
      </c>
      <c r="J729" s="4" t="s">
        <v>1166</v>
      </c>
      <c r="K729" s="6" t="s">
        <v>1167</v>
      </c>
      <c r="L729" s="16" t="s">
        <v>4803</v>
      </c>
      <c r="O729" s="4"/>
      <c r="Q729" s="4"/>
      <c r="R729" s="4"/>
      <c r="T729" s="8">
        <v>1</v>
      </c>
      <c r="U729" s="4">
        <v>140</v>
      </c>
    </row>
    <row r="730" spans="1:24">
      <c r="A730" s="7" t="s">
        <v>168</v>
      </c>
      <c r="B730" s="7" t="s">
        <v>169</v>
      </c>
      <c r="C730" s="7" t="s">
        <v>170</v>
      </c>
      <c r="D730" t="s">
        <v>4813</v>
      </c>
      <c r="E730" s="4">
        <v>33</v>
      </c>
      <c r="F730" s="7" t="s">
        <v>4789</v>
      </c>
      <c r="G730" s="7" t="s">
        <v>33</v>
      </c>
      <c r="H730" s="7" t="s">
        <v>171</v>
      </c>
      <c r="I730" s="4" t="s">
        <v>172</v>
      </c>
      <c r="J730" s="4" t="s">
        <v>173</v>
      </c>
      <c r="K730" s="6">
        <v>2149579331</v>
      </c>
      <c r="L730" s="16" t="s">
        <v>4803</v>
      </c>
      <c r="M730" s="7"/>
      <c r="N730" s="14" t="s">
        <v>4803</v>
      </c>
      <c r="O730" s="14" t="s">
        <v>4803</v>
      </c>
      <c r="P730" s="14" t="s">
        <v>4803</v>
      </c>
      <c r="Q730" s="14" t="s">
        <v>4803</v>
      </c>
      <c r="R730" s="7"/>
      <c r="S730" s="7"/>
      <c r="T730" s="8">
        <v>1</v>
      </c>
      <c r="U730" s="7">
        <v>300</v>
      </c>
      <c r="V730" s="4" t="s">
        <v>174</v>
      </c>
    </row>
    <row r="731" spans="1:24">
      <c r="A731" s="4" t="s">
        <v>1953</v>
      </c>
      <c r="B731" s="4" t="s">
        <v>1954</v>
      </c>
      <c r="C731" s="4" t="s">
        <v>1955</v>
      </c>
      <c r="D731" t="s">
        <v>4813</v>
      </c>
      <c r="E731" s="4">
        <v>33</v>
      </c>
      <c r="F731" s="4" t="s">
        <v>4061</v>
      </c>
      <c r="G731" s="4" t="s">
        <v>33</v>
      </c>
      <c r="H731" s="4" t="s">
        <v>1956</v>
      </c>
      <c r="I731" s="4" t="s">
        <v>1957</v>
      </c>
      <c r="J731" s="4" t="s">
        <v>1958</v>
      </c>
      <c r="K731" s="6" t="s">
        <v>1959</v>
      </c>
      <c r="L731" s="16" t="s">
        <v>4803</v>
      </c>
      <c r="M731" s="4"/>
      <c r="N731" s="4"/>
      <c r="O731" s="4"/>
      <c r="P731" s="4"/>
      <c r="Q731" s="4"/>
      <c r="R731" s="4"/>
      <c r="S731" s="4"/>
      <c r="T731" s="8">
        <v>1</v>
      </c>
      <c r="U731" s="4">
        <v>140</v>
      </c>
      <c r="V731" s="4"/>
      <c r="W731" s="4"/>
      <c r="X731" s="4"/>
    </row>
    <row r="732" spans="1:24">
      <c r="A732" s="4" t="s">
        <v>4498</v>
      </c>
      <c r="B732" s="4" t="s">
        <v>2696</v>
      </c>
      <c r="C732" s="4" t="s">
        <v>2491</v>
      </c>
      <c r="D732" t="s">
        <v>4813</v>
      </c>
      <c r="E732" s="4">
        <v>32.75</v>
      </c>
      <c r="F732" s="4" t="s">
        <v>4793</v>
      </c>
      <c r="G732" s="4" t="s">
        <v>33</v>
      </c>
      <c r="H732" s="4" t="s">
        <v>4499</v>
      </c>
      <c r="I732" s="4" t="s">
        <v>4500</v>
      </c>
      <c r="J732" s="4" t="s">
        <v>4092</v>
      </c>
      <c r="K732" s="6" t="s">
        <v>4501</v>
      </c>
      <c r="L732" s="16" t="s">
        <v>4803</v>
      </c>
      <c r="T732" s="8">
        <v>1</v>
      </c>
      <c r="U732" s="4">
        <v>140</v>
      </c>
      <c r="V732" s="4" t="s">
        <v>29</v>
      </c>
    </row>
    <row r="733" spans="1:24">
      <c r="A733" s="7" t="s">
        <v>731</v>
      </c>
      <c r="B733" s="7" t="s">
        <v>732</v>
      </c>
      <c r="C733" s="4" t="s">
        <v>240</v>
      </c>
      <c r="D733" t="s">
        <v>4813</v>
      </c>
      <c r="E733" s="4">
        <v>32.5</v>
      </c>
      <c r="F733" s="7" t="s">
        <v>4789</v>
      </c>
      <c r="G733" s="7" t="s">
        <v>33</v>
      </c>
      <c r="H733" s="7" t="s">
        <v>733</v>
      </c>
      <c r="I733" s="7" t="s">
        <v>734</v>
      </c>
      <c r="J733" s="7" t="s">
        <v>735</v>
      </c>
      <c r="K733" s="6">
        <v>5106482551</v>
      </c>
      <c r="L733" s="16" t="s">
        <v>4803</v>
      </c>
      <c r="M733" s="7" t="s">
        <v>4803</v>
      </c>
      <c r="N733" s="7"/>
      <c r="O733" s="7"/>
      <c r="P733" s="7"/>
      <c r="Q733" s="14" t="s">
        <v>4803</v>
      </c>
      <c r="R733" s="7"/>
      <c r="S733" s="7"/>
      <c r="T733" s="7">
        <v>0</v>
      </c>
      <c r="U733" s="7"/>
    </row>
    <row r="734" spans="1:24">
      <c r="A734" s="4" t="s">
        <v>4193</v>
      </c>
      <c r="B734" s="4" t="s">
        <v>4194</v>
      </c>
      <c r="C734" s="4" t="s">
        <v>4195</v>
      </c>
      <c r="D734" t="s">
        <v>4805</v>
      </c>
      <c r="E734" s="4">
        <v>32.5</v>
      </c>
      <c r="F734" s="4" t="s">
        <v>4792</v>
      </c>
      <c r="G734" s="4" t="s">
        <v>33</v>
      </c>
      <c r="H734" s="4" t="s">
        <v>4196</v>
      </c>
      <c r="I734" s="4" t="s">
        <v>4197</v>
      </c>
      <c r="J734" s="4" t="s">
        <v>3750</v>
      </c>
      <c r="K734" s="6" t="s">
        <v>4198</v>
      </c>
      <c r="L734" s="16" t="s">
        <v>4803</v>
      </c>
      <c r="N734" s="4"/>
      <c r="O734" s="4"/>
      <c r="P734" s="4"/>
      <c r="Q734" s="4"/>
      <c r="R734" s="4"/>
      <c r="T734" s="8">
        <v>1</v>
      </c>
      <c r="U734" s="4">
        <v>140</v>
      </c>
      <c r="V734" s="4"/>
      <c r="X734" s="4"/>
    </row>
    <row r="735" spans="1:24">
      <c r="A735" s="4" t="s">
        <v>340</v>
      </c>
      <c r="B735" s="4" t="s">
        <v>3084</v>
      </c>
      <c r="C735" s="4" t="s">
        <v>4375</v>
      </c>
      <c r="D735" t="s">
        <v>4805</v>
      </c>
      <c r="E735" s="4">
        <v>32.5</v>
      </c>
      <c r="F735" s="4" t="s">
        <v>4792</v>
      </c>
      <c r="G735" s="4" t="s">
        <v>33</v>
      </c>
      <c r="H735" s="4" t="s">
        <v>4376</v>
      </c>
      <c r="I735" s="4" t="s">
        <v>4377</v>
      </c>
      <c r="J735" s="4" t="s">
        <v>4378</v>
      </c>
      <c r="K735" s="6">
        <v>9104346883</v>
      </c>
      <c r="L735" s="16" t="s">
        <v>4803</v>
      </c>
      <c r="T735" s="8">
        <v>0</v>
      </c>
    </row>
    <row r="736" spans="1:24">
      <c r="A736" s="4" t="s">
        <v>789</v>
      </c>
      <c r="B736" s="4" t="s">
        <v>790</v>
      </c>
      <c r="C736" s="4" t="s">
        <v>791</v>
      </c>
      <c r="D736" t="s">
        <v>4805</v>
      </c>
      <c r="E736" s="4">
        <v>32.25</v>
      </c>
      <c r="F736" s="7" t="s">
        <v>4789</v>
      </c>
      <c r="G736" s="7" t="s">
        <v>33</v>
      </c>
      <c r="H736" s="7" t="s">
        <v>792</v>
      </c>
      <c r="I736" s="7" t="s">
        <v>793</v>
      </c>
      <c r="J736" s="7" t="s">
        <v>794</v>
      </c>
      <c r="K736" s="6" t="s">
        <v>795</v>
      </c>
      <c r="L736" s="16" t="s">
        <v>4803</v>
      </c>
      <c r="M736" s="7"/>
      <c r="N736" s="7"/>
      <c r="O736" s="14" t="s">
        <v>4803</v>
      </c>
      <c r="P736" s="7"/>
      <c r="Q736" s="14" t="s">
        <v>4803</v>
      </c>
      <c r="R736" s="7"/>
      <c r="S736" s="7"/>
      <c r="T736" s="7">
        <v>0</v>
      </c>
      <c r="U736" s="7"/>
    </row>
    <row r="737" spans="1:24">
      <c r="A737" s="4" t="s">
        <v>2831</v>
      </c>
      <c r="B737" s="4" t="s">
        <v>4686</v>
      </c>
      <c r="C737" s="4" t="s">
        <v>2491</v>
      </c>
      <c r="D737" t="s">
        <v>4805</v>
      </c>
      <c r="E737" s="4">
        <v>32.25</v>
      </c>
      <c r="F737" s="4" t="s">
        <v>4061</v>
      </c>
      <c r="G737" s="4" t="s">
        <v>33</v>
      </c>
      <c r="H737" s="4" t="s">
        <v>4689</v>
      </c>
      <c r="I737" s="4" t="s">
        <v>4688</v>
      </c>
      <c r="J737" s="4" t="s">
        <v>2494</v>
      </c>
      <c r="K737" s="6">
        <v>8657767198</v>
      </c>
      <c r="L737" s="16" t="s">
        <v>4803</v>
      </c>
      <c r="M737" s="4"/>
      <c r="N737" s="4"/>
      <c r="O737" s="4"/>
      <c r="P737" s="4"/>
      <c r="Q737" s="4"/>
      <c r="R737" s="4"/>
      <c r="T737" s="8">
        <v>1</v>
      </c>
      <c r="U737" s="4">
        <v>140</v>
      </c>
      <c r="V737" s="4"/>
      <c r="X737" s="4"/>
    </row>
    <row r="738" spans="1:24">
      <c r="A738" s="4" t="s">
        <v>368</v>
      </c>
      <c r="B738" s="4" t="s">
        <v>1339</v>
      </c>
      <c r="C738" s="4" t="s">
        <v>1340</v>
      </c>
      <c r="D738" t="s">
        <v>4805</v>
      </c>
      <c r="E738" s="4">
        <v>31.5</v>
      </c>
      <c r="F738" s="4" t="s">
        <v>4791</v>
      </c>
      <c r="G738" s="4" t="s">
        <v>33</v>
      </c>
      <c r="H738" s="4" t="s">
        <v>1341</v>
      </c>
      <c r="I738" s="4" t="s">
        <v>1342</v>
      </c>
      <c r="J738" s="4" t="s">
        <v>1343</v>
      </c>
      <c r="K738" s="6" t="s">
        <v>1344</v>
      </c>
      <c r="L738" s="16" t="s">
        <v>4803</v>
      </c>
      <c r="M738" s="4"/>
      <c r="N738" s="4"/>
      <c r="O738" s="4"/>
      <c r="T738" s="8">
        <v>1</v>
      </c>
      <c r="U738" s="4">
        <v>140</v>
      </c>
      <c r="V738" s="4" t="s">
        <v>1345</v>
      </c>
      <c r="W738" s="4"/>
    </row>
    <row r="739" spans="1:24">
      <c r="A739" s="4" t="s">
        <v>1685</v>
      </c>
      <c r="B739" s="4" t="s">
        <v>4462</v>
      </c>
      <c r="C739" s="4" t="s">
        <v>4463</v>
      </c>
      <c r="D739" t="s">
        <v>4805</v>
      </c>
      <c r="E739" s="4">
        <v>31.25</v>
      </c>
      <c r="F739" s="4" t="s">
        <v>4061</v>
      </c>
      <c r="G739" s="4" t="s">
        <v>33</v>
      </c>
      <c r="H739" s="4" t="s">
        <v>4464</v>
      </c>
      <c r="I739" s="4" t="s">
        <v>4465</v>
      </c>
      <c r="J739" s="4" t="s">
        <v>4466</v>
      </c>
      <c r="K739" s="6" t="s">
        <v>4467</v>
      </c>
      <c r="L739" s="16" t="s">
        <v>4803</v>
      </c>
      <c r="M739" s="4"/>
      <c r="N739" s="4"/>
      <c r="O739" s="4"/>
      <c r="P739" s="4"/>
      <c r="Q739" s="4"/>
      <c r="R739" s="4"/>
      <c r="S739" s="4"/>
      <c r="T739" s="8">
        <v>1</v>
      </c>
      <c r="U739" s="4">
        <v>140</v>
      </c>
    </row>
    <row r="740" spans="1:24">
      <c r="A740" s="4" t="s">
        <v>203</v>
      </c>
      <c r="B740" s="4" t="s">
        <v>1722</v>
      </c>
      <c r="C740" s="4" t="s">
        <v>1723</v>
      </c>
      <c r="D740" t="s">
        <v>4805</v>
      </c>
      <c r="E740" s="4">
        <v>31</v>
      </c>
      <c r="F740" s="4" t="s">
        <v>4061</v>
      </c>
      <c r="G740" s="4" t="s">
        <v>33</v>
      </c>
      <c r="H740" s="4"/>
      <c r="I740" s="4" t="s">
        <v>1724</v>
      </c>
      <c r="J740" s="4" t="s">
        <v>1725</v>
      </c>
      <c r="K740" s="6">
        <v>7036262915</v>
      </c>
      <c r="L740" s="16" t="s">
        <v>4803</v>
      </c>
      <c r="M740" s="4"/>
      <c r="N740" s="4"/>
      <c r="O740" s="4"/>
      <c r="P740" s="4"/>
      <c r="Q740" s="4"/>
      <c r="R740" s="4"/>
      <c r="T740" s="8">
        <v>1</v>
      </c>
      <c r="U740" s="4">
        <v>140</v>
      </c>
      <c r="V740" s="4"/>
      <c r="W740" s="4"/>
    </row>
    <row r="741" spans="1:24">
      <c r="A741" s="4" t="s">
        <v>1445</v>
      </c>
      <c r="B741" s="4" t="s">
        <v>1879</v>
      </c>
      <c r="C741" s="4" t="s">
        <v>1880</v>
      </c>
      <c r="D741" t="s">
        <v>4805</v>
      </c>
      <c r="E741" s="4">
        <v>29.75</v>
      </c>
      <c r="F741" s="4" t="s">
        <v>4791</v>
      </c>
      <c r="G741" s="4" t="s">
        <v>33</v>
      </c>
      <c r="H741" s="4" t="s">
        <v>1881</v>
      </c>
      <c r="I741" s="4" t="s">
        <v>1882</v>
      </c>
      <c r="J741" s="4" t="s">
        <v>1883</v>
      </c>
      <c r="K741" s="6" t="s">
        <v>1884</v>
      </c>
      <c r="L741" s="16" t="s">
        <v>4803</v>
      </c>
      <c r="M741" s="4"/>
      <c r="N741" s="4"/>
      <c r="O741" s="4"/>
      <c r="P741" s="4"/>
      <c r="Q741" s="14" t="s">
        <v>4803</v>
      </c>
      <c r="R741" s="4"/>
      <c r="T741" s="8">
        <v>1</v>
      </c>
      <c r="U741" s="4">
        <v>180</v>
      </c>
      <c r="V741" s="4"/>
      <c r="W741" s="4"/>
      <c r="X741" s="4"/>
    </row>
    <row r="742" spans="1:24">
      <c r="A742" s="4" t="s">
        <v>736</v>
      </c>
      <c r="B742" s="4" t="s">
        <v>743</v>
      </c>
      <c r="C742" s="4" t="s">
        <v>2624</v>
      </c>
      <c r="D742" t="s">
        <v>4805</v>
      </c>
      <c r="E742" s="4">
        <v>29</v>
      </c>
      <c r="F742" s="4" t="s">
        <v>4792</v>
      </c>
      <c r="G742" s="4" t="s">
        <v>33</v>
      </c>
      <c r="H742" s="4" t="s">
        <v>2625</v>
      </c>
      <c r="I742" s="4" t="s">
        <v>2626</v>
      </c>
      <c r="J742" s="4" t="s">
        <v>2625</v>
      </c>
      <c r="K742" s="6">
        <v>3125933184</v>
      </c>
      <c r="L742" s="16" t="s">
        <v>4803</v>
      </c>
      <c r="M742" s="4"/>
      <c r="N742" s="4"/>
      <c r="O742" s="4"/>
      <c r="P742" s="4"/>
      <c r="Q742" s="4"/>
      <c r="R742" s="4"/>
      <c r="S742" s="4"/>
      <c r="T742" s="8">
        <v>1</v>
      </c>
      <c r="U742" s="4">
        <v>140</v>
      </c>
      <c r="W742" s="4"/>
      <c r="X742" s="4"/>
    </row>
    <row r="743" spans="1:24">
      <c r="A743" s="4" t="s">
        <v>143</v>
      </c>
      <c r="B743" s="4" t="s">
        <v>144</v>
      </c>
      <c r="C743" s="4" t="s">
        <v>145</v>
      </c>
      <c r="D743" t="s">
        <v>4805</v>
      </c>
      <c r="E743" s="4">
        <v>29</v>
      </c>
      <c r="F743" s="4" t="s">
        <v>4789</v>
      </c>
      <c r="G743" s="4" t="s">
        <v>33</v>
      </c>
      <c r="H743" s="4" t="s">
        <v>146</v>
      </c>
      <c r="I743" s="4" t="s">
        <v>147</v>
      </c>
      <c r="J743" s="4" t="s">
        <v>148</v>
      </c>
      <c r="K743" s="6" t="s">
        <v>149</v>
      </c>
      <c r="L743" s="16" t="s">
        <v>4803</v>
      </c>
      <c r="M743" s="4"/>
      <c r="N743" s="14" t="s">
        <v>4803</v>
      </c>
      <c r="O743" s="14" t="s">
        <v>4803</v>
      </c>
      <c r="P743" s="4"/>
      <c r="Q743" s="4"/>
      <c r="R743" s="14" t="s">
        <v>4803</v>
      </c>
      <c r="S743" s="4"/>
      <c r="T743" s="8">
        <v>1</v>
      </c>
      <c r="U743" s="4">
        <v>300</v>
      </c>
      <c r="V743" s="4" t="s">
        <v>150</v>
      </c>
    </row>
    <row r="744" spans="1:24">
      <c r="A744" s="4" t="s">
        <v>2735</v>
      </c>
      <c r="B744" s="4" t="s">
        <v>2736</v>
      </c>
      <c r="C744" s="4" t="s">
        <v>705</v>
      </c>
      <c r="D744" t="s">
        <v>4805</v>
      </c>
      <c r="E744" s="4">
        <v>28.75</v>
      </c>
      <c r="F744" s="4" t="s">
        <v>4061</v>
      </c>
      <c r="G744" s="4" t="s">
        <v>33</v>
      </c>
      <c r="H744" s="4" t="s">
        <v>2737</v>
      </c>
      <c r="I744" s="4" t="s">
        <v>2738</v>
      </c>
      <c r="J744" s="4" t="s">
        <v>2739</v>
      </c>
      <c r="K744" s="6" t="s">
        <v>2740</v>
      </c>
      <c r="L744" s="16" t="s">
        <v>4803</v>
      </c>
      <c r="M744" s="4"/>
      <c r="N744" s="4"/>
      <c r="O744" s="4"/>
      <c r="P744" s="4"/>
      <c r="Q744" s="4"/>
      <c r="R744" s="4"/>
      <c r="S744" s="4"/>
      <c r="T744" s="8">
        <v>1</v>
      </c>
      <c r="U744" s="4">
        <v>140</v>
      </c>
      <c r="W744" s="4"/>
      <c r="X744" s="4"/>
    </row>
    <row r="745" spans="1:24">
      <c r="A745" s="4" t="s">
        <v>848</v>
      </c>
      <c r="B745" s="4" t="s">
        <v>3826</v>
      </c>
      <c r="C745" s="4" t="s">
        <v>3817</v>
      </c>
      <c r="D745" t="s">
        <v>4805</v>
      </c>
      <c r="E745" s="4">
        <v>28</v>
      </c>
      <c r="F745" s="4" t="s">
        <v>4789</v>
      </c>
      <c r="G745" s="4" t="s">
        <v>33</v>
      </c>
      <c r="H745" s="4" t="s">
        <v>3818</v>
      </c>
      <c r="I745" s="4" t="s">
        <v>3819</v>
      </c>
      <c r="J745" s="4" t="s">
        <v>3820</v>
      </c>
      <c r="K745" s="6" t="s">
        <v>3821</v>
      </c>
      <c r="L745" s="16" t="s">
        <v>4803</v>
      </c>
      <c r="T745" s="8">
        <v>1</v>
      </c>
      <c r="U745" s="4">
        <v>140</v>
      </c>
      <c r="V745" s="4" t="s">
        <v>3822</v>
      </c>
    </row>
    <row r="746" spans="1:24">
      <c r="A746" s="4" t="s">
        <v>120</v>
      </c>
      <c r="B746" s="4" t="s">
        <v>37</v>
      </c>
      <c r="C746" s="4" t="s">
        <v>2187</v>
      </c>
      <c r="D746" t="s">
        <v>4805</v>
      </c>
      <c r="E746" s="4">
        <v>28</v>
      </c>
      <c r="F746" s="4" t="s">
        <v>4792</v>
      </c>
      <c r="G746" s="4" t="s">
        <v>33</v>
      </c>
      <c r="H746" s="4" t="s">
        <v>2188</v>
      </c>
      <c r="I746" s="4" t="s">
        <v>2189</v>
      </c>
      <c r="J746" s="4" t="s">
        <v>2190</v>
      </c>
      <c r="K746" s="6" t="s">
        <v>2191</v>
      </c>
      <c r="L746" s="16" t="s">
        <v>4803</v>
      </c>
      <c r="M746" s="4"/>
      <c r="N746" s="4"/>
      <c r="O746" s="4"/>
      <c r="P746" s="4"/>
      <c r="Q746" s="4"/>
      <c r="R746" s="4"/>
      <c r="S746" s="4"/>
      <c r="T746" s="8">
        <v>1</v>
      </c>
      <c r="U746" s="4">
        <v>140</v>
      </c>
      <c r="V746" s="4"/>
      <c r="W746" s="4"/>
      <c r="X746" s="4"/>
    </row>
    <row r="747" spans="1:24">
      <c r="A747" s="4" t="s">
        <v>2337</v>
      </c>
      <c r="B747" s="4" t="s">
        <v>2338</v>
      </c>
      <c r="C747" s="4" t="s">
        <v>2339</v>
      </c>
      <c r="D747" t="s">
        <v>4805</v>
      </c>
      <c r="E747" s="4">
        <v>28</v>
      </c>
      <c r="F747" s="4" t="s">
        <v>4792</v>
      </c>
      <c r="G747" s="4" t="s">
        <v>33</v>
      </c>
      <c r="H747" s="4" t="s">
        <v>2340</v>
      </c>
      <c r="I747" s="4" t="s">
        <v>2341</v>
      </c>
      <c r="J747" s="4" t="s">
        <v>2342</v>
      </c>
      <c r="K747" s="6" t="s">
        <v>2343</v>
      </c>
      <c r="L747" s="16" t="s">
        <v>4803</v>
      </c>
      <c r="M747" s="4"/>
      <c r="N747" s="4"/>
      <c r="O747" s="14" t="s">
        <v>4803</v>
      </c>
      <c r="P747" s="4"/>
      <c r="Q747" s="4"/>
      <c r="R747" s="4"/>
      <c r="T747" s="8">
        <v>0</v>
      </c>
      <c r="U747" s="4"/>
      <c r="W747" s="4"/>
    </row>
    <row r="748" spans="1:24">
      <c r="A748" s="4" t="s">
        <v>107</v>
      </c>
      <c r="B748" s="4" t="s">
        <v>3473</v>
      </c>
      <c r="C748" s="4" t="s">
        <v>3474</v>
      </c>
      <c r="D748" t="s">
        <v>4805</v>
      </c>
      <c r="E748" s="4">
        <v>27.5</v>
      </c>
      <c r="F748" s="4" t="s">
        <v>4061</v>
      </c>
      <c r="G748" s="4" t="s">
        <v>33</v>
      </c>
      <c r="H748" s="4" t="s">
        <v>3475</v>
      </c>
      <c r="I748" s="4" t="s">
        <v>3476</v>
      </c>
      <c r="J748" s="4" t="s">
        <v>3477</v>
      </c>
      <c r="K748" s="6">
        <v>3148036779</v>
      </c>
      <c r="L748" s="16" t="s">
        <v>4803</v>
      </c>
      <c r="N748" s="4"/>
      <c r="O748" s="4"/>
      <c r="P748" s="4"/>
      <c r="Q748" s="4"/>
      <c r="R748" s="4"/>
      <c r="T748" s="8">
        <v>1</v>
      </c>
      <c r="U748" s="4">
        <v>140</v>
      </c>
      <c r="V748" s="4"/>
    </row>
    <row r="749" spans="1:24">
      <c r="A749" s="4" t="s">
        <v>4729</v>
      </c>
      <c r="B749" s="4" t="s">
        <v>4730</v>
      </c>
      <c r="C749" s="4" t="s">
        <v>4731</v>
      </c>
      <c r="D749" t="s">
        <v>4805</v>
      </c>
      <c r="E749" s="4">
        <v>27.25</v>
      </c>
      <c r="F749" s="4" t="s">
        <v>4061</v>
      </c>
      <c r="G749" s="4" t="s">
        <v>33</v>
      </c>
      <c r="H749" s="4" t="s">
        <v>4732</v>
      </c>
      <c r="I749" s="4" t="s">
        <v>4733</v>
      </c>
      <c r="J749" s="4" t="s">
        <v>4734</v>
      </c>
      <c r="K749" s="6" t="s">
        <v>4735</v>
      </c>
      <c r="L749" s="16" t="s">
        <v>4803</v>
      </c>
      <c r="N749" s="14" t="s">
        <v>4803</v>
      </c>
      <c r="O749" s="4"/>
      <c r="P749" s="4"/>
      <c r="Q749" s="4"/>
      <c r="R749" s="4"/>
      <c r="T749" s="8">
        <v>1</v>
      </c>
      <c r="U749" s="4">
        <v>180</v>
      </c>
      <c r="V749" s="4"/>
    </row>
    <row r="750" spans="1:24">
      <c r="A750" s="4" t="s">
        <v>4109</v>
      </c>
      <c r="B750" s="4" t="s">
        <v>678</v>
      </c>
      <c r="C750" s="4" t="s">
        <v>4110</v>
      </c>
      <c r="D750" t="s">
        <v>4805</v>
      </c>
      <c r="E750" s="4">
        <v>27.25</v>
      </c>
      <c r="F750" s="4" t="s">
        <v>4791</v>
      </c>
      <c r="G750" s="4" t="s">
        <v>33</v>
      </c>
      <c r="H750" s="4" t="s">
        <v>4111</v>
      </c>
      <c r="I750" s="4" t="s">
        <v>4112</v>
      </c>
      <c r="J750" s="4" t="s">
        <v>4113</v>
      </c>
      <c r="K750" s="6" t="s">
        <v>4114</v>
      </c>
      <c r="L750" s="16" t="s">
        <v>4803</v>
      </c>
      <c r="T750" s="8">
        <v>1</v>
      </c>
      <c r="U750" s="4">
        <v>140</v>
      </c>
      <c r="V750" s="4"/>
    </row>
    <row r="751" spans="1:24">
      <c r="A751" s="4" t="s">
        <v>1403</v>
      </c>
      <c r="B751" s="4" t="s">
        <v>1404</v>
      </c>
      <c r="C751" s="4" t="s">
        <v>648</v>
      </c>
      <c r="D751" t="s">
        <v>4805</v>
      </c>
      <c r="E751" s="4">
        <v>27.25</v>
      </c>
      <c r="F751" s="4" t="s">
        <v>4793</v>
      </c>
      <c r="G751" s="4" t="s">
        <v>33</v>
      </c>
      <c r="H751" s="4" t="s">
        <v>1405</v>
      </c>
      <c r="I751" s="4" t="s">
        <v>1406</v>
      </c>
      <c r="J751" s="4" t="s">
        <v>87</v>
      </c>
      <c r="K751" s="6">
        <v>7862008211</v>
      </c>
      <c r="L751" s="16" t="s">
        <v>4803</v>
      </c>
      <c r="M751" s="4" t="s">
        <v>4803</v>
      </c>
      <c r="N751" s="4"/>
      <c r="O751" s="4"/>
      <c r="P751" s="4"/>
      <c r="Q751" s="4"/>
      <c r="T751" s="8">
        <v>0</v>
      </c>
      <c r="U751" s="4"/>
      <c r="V751" s="4"/>
      <c r="W751" s="4"/>
    </row>
    <row r="752" spans="1:24">
      <c r="A752" s="4" t="s">
        <v>30</v>
      </c>
      <c r="B752" s="4" t="s">
        <v>31</v>
      </c>
      <c r="C752" s="4" t="s">
        <v>32</v>
      </c>
      <c r="D752" t="s">
        <v>4805</v>
      </c>
      <c r="E752" s="4">
        <v>27.25</v>
      </c>
      <c r="F752" s="4" t="s">
        <v>4789</v>
      </c>
      <c r="G752" s="4" t="s">
        <v>33</v>
      </c>
      <c r="H752" s="4"/>
      <c r="I752" s="4" t="s">
        <v>34</v>
      </c>
      <c r="J752" s="4" t="s">
        <v>35</v>
      </c>
      <c r="K752" s="6">
        <v>8134942123</v>
      </c>
      <c r="L752" s="16" t="s">
        <v>4803</v>
      </c>
      <c r="M752" s="4"/>
      <c r="N752" s="14" t="s">
        <v>4803</v>
      </c>
      <c r="O752" s="4"/>
      <c r="P752" s="4"/>
      <c r="Q752" s="4"/>
      <c r="R752" s="4"/>
      <c r="S752" s="4"/>
      <c r="T752" s="8">
        <v>1</v>
      </c>
      <c r="U752" s="4">
        <v>180</v>
      </c>
    </row>
    <row r="753" spans="1:24">
      <c r="A753" s="4" t="s">
        <v>2791</v>
      </c>
      <c r="B753" s="4" t="s">
        <v>2792</v>
      </c>
      <c r="C753" s="4" t="s">
        <v>2793</v>
      </c>
      <c r="D753" t="s">
        <v>4805</v>
      </c>
      <c r="E753" s="4">
        <v>27</v>
      </c>
      <c r="F753" s="4" t="s">
        <v>4790</v>
      </c>
      <c r="G753" s="4" t="s">
        <v>33</v>
      </c>
      <c r="H753" s="4" t="s">
        <v>2409</v>
      </c>
      <c r="I753" s="4" t="s">
        <v>2794</v>
      </c>
      <c r="J753" s="4" t="s">
        <v>2795</v>
      </c>
      <c r="K753" s="6" t="s">
        <v>2796</v>
      </c>
      <c r="L753" s="16" t="s">
        <v>4803</v>
      </c>
      <c r="M753" s="4"/>
      <c r="N753" s="14" t="s">
        <v>4803</v>
      </c>
      <c r="O753" s="4"/>
      <c r="P753" s="4"/>
      <c r="Q753" s="4"/>
      <c r="R753" s="4"/>
      <c r="S753" s="4"/>
      <c r="T753" s="8">
        <v>1</v>
      </c>
      <c r="U753" s="4">
        <v>180</v>
      </c>
      <c r="V753" s="4" t="s">
        <v>2797</v>
      </c>
      <c r="W753" s="4"/>
      <c r="X753" s="4"/>
    </row>
    <row r="754" spans="1:24">
      <c r="A754" s="4" t="s">
        <v>1541</v>
      </c>
      <c r="B754" s="4" t="s">
        <v>3641</v>
      </c>
      <c r="C754" s="4" t="s">
        <v>216</v>
      </c>
      <c r="D754" t="s">
        <v>4805</v>
      </c>
      <c r="E754" s="4">
        <v>26.5</v>
      </c>
      <c r="F754" s="4" t="s">
        <v>4061</v>
      </c>
      <c r="G754" s="4" t="s">
        <v>33</v>
      </c>
      <c r="H754" s="4" t="s">
        <v>4468</v>
      </c>
      <c r="I754" s="4" t="s">
        <v>4469</v>
      </c>
      <c r="J754" s="4" t="s">
        <v>207</v>
      </c>
      <c r="K754" s="6">
        <v>4047711300</v>
      </c>
      <c r="L754" s="16" t="s">
        <v>4803</v>
      </c>
      <c r="M754" s="4"/>
      <c r="N754" s="4"/>
      <c r="O754" s="4"/>
      <c r="P754" s="4"/>
      <c r="Q754" s="4"/>
      <c r="R754" s="4"/>
      <c r="S754" s="4"/>
      <c r="T754" s="8">
        <v>1</v>
      </c>
      <c r="U754" s="4">
        <v>140</v>
      </c>
    </row>
    <row r="755" spans="1:24">
      <c r="A755" s="4" t="s">
        <v>842</v>
      </c>
      <c r="B755" s="4" t="s">
        <v>3383</v>
      </c>
      <c r="C755" s="4" t="s">
        <v>1804</v>
      </c>
      <c r="D755" t="s">
        <v>4805</v>
      </c>
      <c r="E755" s="4">
        <v>26.25</v>
      </c>
      <c r="F755" s="4" t="s">
        <v>4791</v>
      </c>
      <c r="G755" s="4" t="s">
        <v>33</v>
      </c>
      <c r="H755" s="4" t="s">
        <v>3384</v>
      </c>
      <c r="I755" s="4" t="s">
        <v>3385</v>
      </c>
      <c r="J755" s="4" t="s">
        <v>3386</v>
      </c>
      <c r="K755" s="6" t="s">
        <v>3387</v>
      </c>
      <c r="L755" s="16" t="s">
        <v>4803</v>
      </c>
      <c r="M755" s="4"/>
      <c r="N755" s="4"/>
      <c r="O755" s="4"/>
      <c r="P755" s="4"/>
      <c r="Q755" s="4"/>
      <c r="R755" s="4"/>
      <c r="S755" s="4"/>
      <c r="T755" s="8">
        <v>1</v>
      </c>
      <c r="U755" s="4">
        <v>140</v>
      </c>
      <c r="V755" s="4"/>
      <c r="W755" s="4"/>
      <c r="X755" s="4"/>
    </row>
    <row r="756" spans="1:24">
      <c r="A756" s="4" t="s">
        <v>3310</v>
      </c>
      <c r="B756" s="4" t="s">
        <v>3311</v>
      </c>
      <c r="C756" s="4" t="s">
        <v>2074</v>
      </c>
      <c r="D756" t="s">
        <v>4805</v>
      </c>
      <c r="E756" s="4">
        <v>26.25</v>
      </c>
      <c r="F756" s="4" t="s">
        <v>4792</v>
      </c>
      <c r="G756" s="4" t="s">
        <v>33</v>
      </c>
      <c r="H756" s="4" t="s">
        <v>3312</v>
      </c>
      <c r="I756" s="4" t="s">
        <v>3313</v>
      </c>
      <c r="J756" s="4" t="s">
        <v>2077</v>
      </c>
      <c r="K756" s="6">
        <v>2013177046</v>
      </c>
      <c r="L756" s="16" t="s">
        <v>4803</v>
      </c>
      <c r="M756" s="4"/>
      <c r="N756" s="14" t="s">
        <v>4803</v>
      </c>
      <c r="O756" s="4"/>
      <c r="P756" s="4"/>
      <c r="Q756" s="4"/>
      <c r="R756" s="4"/>
      <c r="S756" s="4"/>
      <c r="T756" s="8">
        <v>1</v>
      </c>
      <c r="U756" s="4">
        <v>220</v>
      </c>
      <c r="V756" s="4"/>
      <c r="W756" s="4"/>
      <c r="X756" s="4" t="s">
        <v>578</v>
      </c>
    </row>
    <row r="757" spans="1:24">
      <c r="A757" s="4" t="s">
        <v>1971</v>
      </c>
      <c r="B757" s="4" t="s">
        <v>642</v>
      </c>
      <c r="C757" s="4" t="s">
        <v>4401</v>
      </c>
      <c r="D757" t="s">
        <v>4805</v>
      </c>
      <c r="E757" s="4">
        <v>25.5</v>
      </c>
      <c r="F757" s="4" t="s">
        <v>4061</v>
      </c>
      <c r="G757" s="4" t="s">
        <v>33</v>
      </c>
      <c r="H757" s="4" t="s">
        <v>4402</v>
      </c>
      <c r="I757" s="4" t="s">
        <v>4403</v>
      </c>
      <c r="J757" s="4" t="s">
        <v>254</v>
      </c>
      <c r="K757" s="6">
        <v>6784646619</v>
      </c>
      <c r="L757" s="16" t="s">
        <v>4803</v>
      </c>
      <c r="M757" s="4"/>
      <c r="R757" s="4"/>
      <c r="T757" s="8">
        <v>1</v>
      </c>
      <c r="U757" s="4">
        <v>140</v>
      </c>
    </row>
    <row r="758" spans="1:24">
      <c r="A758" s="4" t="s">
        <v>1071</v>
      </c>
      <c r="B758" s="4" t="s">
        <v>1072</v>
      </c>
      <c r="C758" s="4" t="s">
        <v>1073</v>
      </c>
      <c r="D758" t="s">
        <v>4805</v>
      </c>
      <c r="E758" s="4">
        <v>25</v>
      </c>
      <c r="F758" s="4" t="s">
        <v>4789</v>
      </c>
      <c r="G758" s="4" t="s">
        <v>33</v>
      </c>
      <c r="H758" s="4" t="s">
        <v>1074</v>
      </c>
      <c r="I758" s="4" t="s">
        <v>1075</v>
      </c>
      <c r="J758" s="4" t="s">
        <v>1076</v>
      </c>
      <c r="K758" s="6" t="s">
        <v>1077</v>
      </c>
      <c r="L758" s="16" t="s">
        <v>4803</v>
      </c>
      <c r="N758" s="14" t="s">
        <v>4803</v>
      </c>
      <c r="Q758" s="14" t="s">
        <v>4803</v>
      </c>
      <c r="T758" s="8">
        <v>1</v>
      </c>
      <c r="U758" s="4">
        <v>220</v>
      </c>
    </row>
    <row r="759" spans="1:24">
      <c r="A759" s="4" t="s">
        <v>471</v>
      </c>
      <c r="B759" s="4" t="s">
        <v>1115</v>
      </c>
      <c r="C759" s="4" t="s">
        <v>1116</v>
      </c>
      <c r="D759" t="s">
        <v>4805</v>
      </c>
      <c r="E759" s="4">
        <v>25</v>
      </c>
      <c r="F759" s="4" t="s">
        <v>4789</v>
      </c>
      <c r="G759" s="4" t="s">
        <v>33</v>
      </c>
      <c r="H759" s="4" t="s">
        <v>1117</v>
      </c>
      <c r="I759" s="4" t="s">
        <v>1118</v>
      </c>
      <c r="J759" s="4" t="s">
        <v>1117</v>
      </c>
      <c r="K759" s="6">
        <v>6143068691</v>
      </c>
      <c r="L759" s="16" t="s">
        <v>4803</v>
      </c>
      <c r="O759" s="14" t="s">
        <v>4803</v>
      </c>
      <c r="R759" s="14" t="s">
        <v>4803</v>
      </c>
      <c r="T759" s="8">
        <v>1</v>
      </c>
      <c r="U759" s="4">
        <v>260</v>
      </c>
    </row>
    <row r="760" spans="1:24">
      <c r="A760" s="7" t="s">
        <v>340</v>
      </c>
      <c r="B760" s="7" t="s">
        <v>347</v>
      </c>
      <c r="C760" s="7" t="s">
        <v>265</v>
      </c>
      <c r="D760" t="s">
        <v>4805</v>
      </c>
      <c r="E760" s="4">
        <v>25</v>
      </c>
      <c r="F760" s="7" t="s">
        <v>4789</v>
      </c>
      <c r="G760" s="7" t="s">
        <v>33</v>
      </c>
      <c r="H760" s="7" t="s">
        <v>304</v>
      </c>
      <c r="I760" s="4" t="s">
        <v>348</v>
      </c>
      <c r="J760" s="4" t="s">
        <v>267</v>
      </c>
      <c r="K760" s="6">
        <v>4802993689</v>
      </c>
      <c r="L760" s="16" t="s">
        <v>4803</v>
      </c>
      <c r="M760" s="7"/>
      <c r="N760" s="7"/>
      <c r="O760" s="7"/>
      <c r="P760" s="7"/>
      <c r="Q760" s="7"/>
      <c r="R760" s="7"/>
      <c r="S760" s="7"/>
      <c r="T760" s="8">
        <v>1</v>
      </c>
      <c r="U760" s="7">
        <v>140</v>
      </c>
    </row>
    <row r="761" spans="1:24">
      <c r="A761" s="4" t="s">
        <v>76</v>
      </c>
      <c r="B761" s="4" t="s">
        <v>4470</v>
      </c>
      <c r="C761" s="4" t="s">
        <v>4471</v>
      </c>
      <c r="D761" t="s">
        <v>4805</v>
      </c>
      <c r="E761" s="4">
        <v>24.5</v>
      </c>
      <c r="F761" s="4" t="s">
        <v>4791</v>
      </c>
      <c r="G761" s="4" t="s">
        <v>33</v>
      </c>
      <c r="H761" s="4" t="s">
        <v>4472</v>
      </c>
      <c r="I761" s="4" t="s">
        <v>4473</v>
      </c>
      <c r="J761" s="4" t="s">
        <v>4474</v>
      </c>
      <c r="K761" s="6" t="s">
        <v>4475</v>
      </c>
      <c r="L761" s="16" t="s">
        <v>4803</v>
      </c>
      <c r="M761" s="4"/>
      <c r="N761" s="4"/>
      <c r="O761" s="14" t="s">
        <v>4803</v>
      </c>
      <c r="P761" s="4"/>
      <c r="Q761" s="4"/>
      <c r="R761" s="4"/>
      <c r="S761" s="4"/>
      <c r="T761" s="8">
        <v>1</v>
      </c>
      <c r="U761" s="4">
        <v>180</v>
      </c>
      <c r="V761" s="4" t="s">
        <v>4476</v>
      </c>
    </row>
    <row r="762" spans="1:24">
      <c r="A762" s="4" t="s">
        <v>2110</v>
      </c>
      <c r="B762" s="4" t="s">
        <v>3705</v>
      </c>
      <c r="C762" s="4" t="s">
        <v>85</v>
      </c>
      <c r="D762" t="s">
        <v>4810</v>
      </c>
      <c r="E762" s="4">
        <v>24.25</v>
      </c>
      <c r="F762" s="4" t="s">
        <v>4791</v>
      </c>
      <c r="G762" s="4" t="s">
        <v>33</v>
      </c>
      <c r="H762" s="4" t="s">
        <v>3706</v>
      </c>
      <c r="I762" s="4" t="s">
        <v>3707</v>
      </c>
      <c r="J762" s="4" t="s">
        <v>87</v>
      </c>
      <c r="K762" s="6" t="s">
        <v>3708</v>
      </c>
      <c r="L762" s="16" t="s">
        <v>4803</v>
      </c>
      <c r="M762" s="4" t="s">
        <v>4803</v>
      </c>
      <c r="T762" s="8">
        <v>0</v>
      </c>
      <c r="U762" s="4"/>
      <c r="V762" s="4"/>
    </row>
    <row r="763" spans="1:24">
      <c r="A763" s="4" t="s">
        <v>4690</v>
      </c>
      <c r="B763" s="4" t="s">
        <v>4691</v>
      </c>
      <c r="C763" s="4" t="s">
        <v>240</v>
      </c>
      <c r="D763" t="s">
        <v>4810</v>
      </c>
      <c r="E763" s="4">
        <v>24</v>
      </c>
      <c r="F763" s="4" t="s">
        <v>4790</v>
      </c>
      <c r="G763" s="4" t="s">
        <v>33</v>
      </c>
      <c r="H763" s="4" t="s">
        <v>4692</v>
      </c>
      <c r="I763" s="4" t="s">
        <v>4693</v>
      </c>
      <c r="J763" s="4" t="s">
        <v>1056</v>
      </c>
      <c r="K763" s="6" t="s">
        <v>4694</v>
      </c>
      <c r="L763" s="16" t="s">
        <v>4803</v>
      </c>
      <c r="M763" s="14" t="s">
        <v>4803</v>
      </c>
      <c r="N763" s="4"/>
      <c r="O763" s="4"/>
      <c r="P763" s="4"/>
      <c r="Q763" s="14" t="s">
        <v>4803</v>
      </c>
      <c r="R763" s="14" t="s">
        <v>4803</v>
      </c>
      <c r="T763" s="8">
        <v>0</v>
      </c>
      <c r="U763" s="4"/>
      <c r="V763" s="4"/>
      <c r="X763" s="4"/>
    </row>
    <row r="764" spans="1:24">
      <c r="A764" s="4" t="s">
        <v>3221</v>
      </c>
      <c r="B764" s="4" t="s">
        <v>3222</v>
      </c>
      <c r="C764" s="4" t="s">
        <v>3223</v>
      </c>
      <c r="D764" t="s">
        <v>4810</v>
      </c>
      <c r="E764" s="4">
        <v>23.75</v>
      </c>
      <c r="F764" s="4" t="s">
        <v>4061</v>
      </c>
      <c r="G764" s="4" t="s">
        <v>33</v>
      </c>
      <c r="H764" s="4" t="s">
        <v>3224</v>
      </c>
      <c r="I764" s="4" t="s">
        <v>3225</v>
      </c>
      <c r="J764" s="4" t="s">
        <v>2772</v>
      </c>
      <c r="K764" s="6">
        <v>9734079634</v>
      </c>
      <c r="L764" s="16" t="s">
        <v>4803</v>
      </c>
      <c r="M764" s="4"/>
      <c r="N764" s="4"/>
      <c r="O764" s="4"/>
      <c r="P764" s="4"/>
      <c r="Q764" s="4"/>
      <c r="R764" s="4"/>
      <c r="S764" s="4"/>
      <c r="T764" s="8">
        <v>1</v>
      </c>
      <c r="U764" s="4">
        <v>140</v>
      </c>
      <c r="V764" s="4"/>
      <c r="W764" s="4"/>
    </row>
    <row r="765" spans="1:24">
      <c r="A765" s="4" t="s">
        <v>4009</v>
      </c>
      <c r="B765" s="4" t="s">
        <v>1985</v>
      </c>
      <c r="C765" s="4" t="s">
        <v>4010</v>
      </c>
      <c r="D765" t="s">
        <v>4810</v>
      </c>
      <c r="E765" s="4">
        <v>23.5</v>
      </c>
      <c r="F765" s="4" t="s">
        <v>4792</v>
      </c>
      <c r="G765" s="4" t="s">
        <v>33</v>
      </c>
      <c r="H765" s="4"/>
      <c r="I765" s="4" t="s">
        <v>4007</v>
      </c>
      <c r="J765" s="4" t="s">
        <v>4008</v>
      </c>
      <c r="K765" s="6" t="s">
        <v>4011</v>
      </c>
      <c r="L765" s="16" t="s">
        <v>4803</v>
      </c>
      <c r="N765" s="4"/>
      <c r="O765" s="4"/>
      <c r="P765" s="4"/>
      <c r="Q765" s="4"/>
      <c r="R765" s="4"/>
      <c r="T765" s="8">
        <v>1</v>
      </c>
      <c r="U765" s="4">
        <v>140</v>
      </c>
      <c r="V765" s="4"/>
    </row>
    <row r="766" spans="1:24">
      <c r="A766" s="4" t="s">
        <v>630</v>
      </c>
      <c r="B766" s="4" t="s">
        <v>631</v>
      </c>
      <c r="C766" s="4" t="s">
        <v>72</v>
      </c>
      <c r="D766" t="s">
        <v>4810</v>
      </c>
      <c r="E766" s="4">
        <v>23.5</v>
      </c>
      <c r="F766" s="4" t="s">
        <v>4789</v>
      </c>
      <c r="G766" s="4" t="s">
        <v>33</v>
      </c>
      <c r="H766" s="4"/>
      <c r="I766" s="4" t="s">
        <v>632</v>
      </c>
      <c r="J766" s="4" t="s">
        <v>406</v>
      </c>
      <c r="K766" s="6" t="s">
        <v>633</v>
      </c>
      <c r="L766" s="16" t="s">
        <v>4803</v>
      </c>
      <c r="M766" s="4"/>
      <c r="N766" s="4"/>
      <c r="O766" s="4"/>
      <c r="P766" s="4"/>
      <c r="Q766" s="4"/>
      <c r="R766" s="4"/>
      <c r="S766" s="4"/>
      <c r="T766" s="8">
        <v>0</v>
      </c>
      <c r="U766" s="4"/>
    </row>
    <row r="767" spans="1:24">
      <c r="A767" s="4" t="s">
        <v>789</v>
      </c>
      <c r="B767" s="4" t="s">
        <v>3859</v>
      </c>
      <c r="C767" s="4" t="s">
        <v>2649</v>
      </c>
      <c r="D767" t="s">
        <v>4810</v>
      </c>
      <c r="E767" s="4">
        <v>23.25</v>
      </c>
      <c r="F767" s="4" t="s">
        <v>4791</v>
      </c>
      <c r="G767" s="4" t="s">
        <v>33</v>
      </c>
      <c r="H767" s="4" t="s">
        <v>3860</v>
      </c>
      <c r="I767" s="4" t="s">
        <v>3861</v>
      </c>
      <c r="J767" s="4" t="s">
        <v>3862</v>
      </c>
      <c r="K767" s="6" t="s">
        <v>3863</v>
      </c>
      <c r="L767" s="16" t="s">
        <v>4803</v>
      </c>
      <c r="N767" s="4"/>
      <c r="O767" s="4"/>
      <c r="T767" s="8">
        <v>1</v>
      </c>
      <c r="U767" s="4">
        <v>140</v>
      </c>
      <c r="V767" s="4"/>
    </row>
    <row r="768" spans="1:24">
      <c r="A768" s="4" t="s">
        <v>2223</v>
      </c>
      <c r="B768" s="4" t="s">
        <v>2466</v>
      </c>
      <c r="C768" s="4" t="s">
        <v>969</v>
      </c>
      <c r="D768" t="s">
        <v>4810</v>
      </c>
      <c r="E768" s="4">
        <v>22.75</v>
      </c>
      <c r="F768" s="4" t="s">
        <v>4061</v>
      </c>
      <c r="G768" s="4" t="s">
        <v>33</v>
      </c>
      <c r="H768" s="4" t="s">
        <v>2467</v>
      </c>
      <c r="I768" s="4" t="s">
        <v>2468</v>
      </c>
      <c r="J768" s="4" t="s">
        <v>972</v>
      </c>
      <c r="K768" s="6" t="s">
        <v>2469</v>
      </c>
      <c r="L768" s="16" t="s">
        <v>4803</v>
      </c>
      <c r="M768" s="4"/>
      <c r="N768" s="4"/>
      <c r="O768" s="14" t="s">
        <v>4803</v>
      </c>
      <c r="P768" s="4"/>
      <c r="Q768" s="4"/>
      <c r="R768" s="4"/>
      <c r="S768" s="4"/>
      <c r="T768" s="8">
        <v>1</v>
      </c>
      <c r="U768" s="4">
        <v>180</v>
      </c>
      <c r="W768" s="4"/>
      <c r="X768" s="4"/>
    </row>
    <row r="769" spans="1:24">
      <c r="A769" s="4" t="s">
        <v>101</v>
      </c>
      <c r="B769" s="4" t="s">
        <v>102</v>
      </c>
      <c r="C769" s="4" t="s">
        <v>103</v>
      </c>
      <c r="D769" t="s">
        <v>4810</v>
      </c>
      <c r="E769" s="4">
        <v>22.75</v>
      </c>
      <c r="F769" s="4" t="s">
        <v>4789</v>
      </c>
      <c r="G769" s="4" t="s">
        <v>33</v>
      </c>
      <c r="H769" s="4" t="s">
        <v>104</v>
      </c>
      <c r="I769" s="4" t="s">
        <v>105</v>
      </c>
      <c r="J769" s="4" t="s">
        <v>106</v>
      </c>
      <c r="K769" s="6">
        <v>7135628513</v>
      </c>
      <c r="L769" s="16" t="s">
        <v>4803</v>
      </c>
      <c r="M769" s="4"/>
      <c r="N769" s="4"/>
      <c r="O769" s="4"/>
      <c r="P769" s="4"/>
      <c r="Q769" s="4"/>
      <c r="R769" s="4"/>
      <c r="S769" s="4"/>
      <c r="T769" s="8">
        <v>1</v>
      </c>
      <c r="U769" s="4">
        <v>140</v>
      </c>
    </row>
    <row r="770" spans="1:24">
      <c r="A770" s="4" t="s">
        <v>43</v>
      </c>
      <c r="B770" s="4" t="s">
        <v>44</v>
      </c>
      <c r="C770" s="4" t="s">
        <v>45</v>
      </c>
      <c r="D770" t="s">
        <v>4810</v>
      </c>
      <c r="E770" s="4">
        <v>22.5</v>
      </c>
      <c r="F770" s="4" t="s">
        <v>4789</v>
      </c>
      <c r="G770" s="4" t="s">
        <v>33</v>
      </c>
      <c r="H770" s="4"/>
      <c r="I770" s="4" t="s">
        <v>46</v>
      </c>
      <c r="J770" s="4" t="s">
        <v>47</v>
      </c>
      <c r="K770" s="6" t="s">
        <v>48</v>
      </c>
      <c r="L770" s="16" t="s">
        <v>4803</v>
      </c>
      <c r="M770" s="4" t="s">
        <v>4803</v>
      </c>
      <c r="N770" s="9"/>
      <c r="O770" s="4"/>
      <c r="P770" s="4"/>
      <c r="Q770" s="4"/>
      <c r="R770" s="4"/>
      <c r="S770" s="4"/>
      <c r="T770" s="8">
        <v>1</v>
      </c>
      <c r="U770" s="7">
        <v>140</v>
      </c>
      <c r="V770" s="4" t="s">
        <v>49</v>
      </c>
    </row>
    <row r="771" spans="1:24">
      <c r="A771" s="4" t="s">
        <v>1574</v>
      </c>
      <c r="B771" s="4" t="s">
        <v>1575</v>
      </c>
      <c r="C771" s="4" t="s">
        <v>1576</v>
      </c>
      <c r="D771" t="s">
        <v>4810</v>
      </c>
      <c r="E771" s="4">
        <v>22.5</v>
      </c>
      <c r="F771" s="4" t="s">
        <v>4061</v>
      </c>
      <c r="G771" s="4" t="s">
        <v>33</v>
      </c>
      <c r="H771" s="4" t="s">
        <v>1577</v>
      </c>
      <c r="I771" s="4" t="s">
        <v>1578</v>
      </c>
      <c r="J771" s="4" t="s">
        <v>1579</v>
      </c>
      <c r="K771" s="6" t="s">
        <v>1580</v>
      </c>
      <c r="L771" s="16" t="s">
        <v>4803</v>
      </c>
      <c r="M771" s="4"/>
      <c r="N771" s="14" t="s">
        <v>4803</v>
      </c>
      <c r="O771" s="4"/>
      <c r="P771" s="4"/>
      <c r="Q771" s="4"/>
      <c r="R771" s="4"/>
      <c r="T771" s="8">
        <v>1</v>
      </c>
      <c r="U771" s="4">
        <v>180</v>
      </c>
      <c r="V771" s="4" t="s">
        <v>1581</v>
      </c>
      <c r="W771" s="4"/>
    </row>
    <row r="772" spans="1:24">
      <c r="A772" s="4" t="s">
        <v>3089</v>
      </c>
      <c r="B772" s="4" t="s">
        <v>769</v>
      </c>
      <c r="C772" s="4" t="s">
        <v>2187</v>
      </c>
      <c r="D772" t="s">
        <v>4810</v>
      </c>
      <c r="E772" s="4">
        <v>22.25</v>
      </c>
      <c r="F772" s="4" t="s">
        <v>4795</v>
      </c>
      <c r="G772" s="4" t="s">
        <v>33</v>
      </c>
      <c r="H772" s="4" t="s">
        <v>3090</v>
      </c>
      <c r="I772" s="4" t="s">
        <v>3091</v>
      </c>
      <c r="J772" s="4" t="s">
        <v>3090</v>
      </c>
      <c r="K772" s="6" t="s">
        <v>3092</v>
      </c>
      <c r="L772" s="16" t="s">
        <v>4803</v>
      </c>
      <c r="M772" s="4"/>
      <c r="N772" s="4"/>
      <c r="O772" s="4"/>
      <c r="P772" s="4"/>
      <c r="Q772" s="4"/>
      <c r="R772" s="14" t="s">
        <v>4803</v>
      </c>
      <c r="T772" s="8">
        <v>1</v>
      </c>
      <c r="U772" s="4">
        <v>220</v>
      </c>
      <c r="V772" s="4"/>
      <c r="W772" s="4"/>
    </row>
    <row r="773" spans="1:24">
      <c r="A773" s="4" t="s">
        <v>4023</v>
      </c>
      <c r="B773" s="12" t="s">
        <v>866</v>
      </c>
      <c r="C773" s="4" t="s">
        <v>2355</v>
      </c>
      <c r="D773" t="s">
        <v>4810</v>
      </c>
      <c r="E773" s="4">
        <v>21.75</v>
      </c>
      <c r="F773" s="4" t="s">
        <v>4061</v>
      </c>
      <c r="G773" s="4" t="s">
        <v>33</v>
      </c>
      <c r="H773" s="4" t="s">
        <v>4024</v>
      </c>
      <c r="I773" s="4" t="s">
        <v>4025</v>
      </c>
      <c r="J773" s="13" t="s">
        <v>4026</v>
      </c>
      <c r="K773" s="6" t="s">
        <v>4027</v>
      </c>
      <c r="L773" s="16" t="s">
        <v>4803</v>
      </c>
      <c r="T773" s="8">
        <v>1</v>
      </c>
      <c r="U773" s="4">
        <v>140</v>
      </c>
      <c r="V773" s="4" t="s">
        <v>4028</v>
      </c>
    </row>
    <row r="774" spans="1:24">
      <c r="A774" s="4" t="s">
        <v>135</v>
      </c>
      <c r="B774" s="4" t="s">
        <v>4131</v>
      </c>
      <c r="C774" s="4" t="s">
        <v>4132</v>
      </c>
      <c r="D774" t="s">
        <v>4810</v>
      </c>
      <c r="E774" s="4">
        <v>21.75</v>
      </c>
      <c r="F774" s="4" t="s">
        <v>4791</v>
      </c>
      <c r="G774" s="4" t="s">
        <v>33</v>
      </c>
      <c r="H774" s="4" t="s">
        <v>4133</v>
      </c>
      <c r="I774" s="4" t="s">
        <v>4134</v>
      </c>
      <c r="J774" s="4" t="s">
        <v>4135</v>
      </c>
      <c r="K774" s="6" t="s">
        <v>4136</v>
      </c>
      <c r="L774" s="16" t="s">
        <v>4803</v>
      </c>
      <c r="N774" s="4"/>
      <c r="O774" s="4"/>
      <c r="P774" s="14" t="s">
        <v>4803</v>
      </c>
      <c r="R774" s="4"/>
      <c r="T774" s="8">
        <v>1</v>
      </c>
      <c r="U774" s="4">
        <v>180</v>
      </c>
      <c r="V774" s="4"/>
      <c r="X774" s="4"/>
    </row>
    <row r="775" spans="1:24">
      <c r="A775" s="4" t="s">
        <v>3916</v>
      </c>
      <c r="B775" s="4" t="s">
        <v>3917</v>
      </c>
      <c r="C775" s="4" t="s">
        <v>1955</v>
      </c>
      <c r="D775" t="s">
        <v>4810</v>
      </c>
      <c r="E775" s="4">
        <v>21.75</v>
      </c>
      <c r="F775" s="4" t="s">
        <v>4789</v>
      </c>
      <c r="G775" s="4" t="s">
        <v>33</v>
      </c>
      <c r="H775" s="4" t="s">
        <v>3918</v>
      </c>
      <c r="I775" s="4" t="s">
        <v>3919</v>
      </c>
      <c r="J775" s="4" t="s">
        <v>1958</v>
      </c>
      <c r="K775" s="6" t="s">
        <v>3920</v>
      </c>
      <c r="L775" s="16" t="s">
        <v>4803</v>
      </c>
      <c r="T775" s="8">
        <v>1</v>
      </c>
      <c r="U775" s="4">
        <v>140</v>
      </c>
      <c r="V775" s="4" t="s">
        <v>3921</v>
      </c>
    </row>
    <row r="776" spans="1:24">
      <c r="A776" s="4" t="s">
        <v>1589</v>
      </c>
      <c r="B776" s="4" t="s">
        <v>3126</v>
      </c>
      <c r="C776" s="4" t="s">
        <v>3127</v>
      </c>
      <c r="D776" t="s">
        <v>4810</v>
      </c>
      <c r="E776" s="4">
        <v>21.5</v>
      </c>
      <c r="F776" s="4" t="s">
        <v>4791</v>
      </c>
      <c r="G776" s="4" t="s">
        <v>33</v>
      </c>
      <c r="H776" s="4" t="s">
        <v>3128</v>
      </c>
      <c r="I776" s="4" t="s">
        <v>3129</v>
      </c>
      <c r="J776" s="4" t="s">
        <v>3130</v>
      </c>
      <c r="K776" s="6">
        <v>6414204634</v>
      </c>
      <c r="L776" s="16" t="s">
        <v>4803</v>
      </c>
      <c r="M776" s="4"/>
      <c r="N776" s="4"/>
      <c r="O776" s="4"/>
      <c r="P776" s="4"/>
      <c r="Q776" s="4"/>
      <c r="R776" s="4"/>
      <c r="T776" s="8">
        <v>0</v>
      </c>
      <c r="U776" s="4"/>
      <c r="V776" s="4"/>
      <c r="W776" s="4"/>
    </row>
    <row r="777" spans="1:24">
      <c r="A777" s="4" t="s">
        <v>842</v>
      </c>
      <c r="B777" s="4" t="s">
        <v>1905</v>
      </c>
      <c r="C777" s="4" t="s">
        <v>1906</v>
      </c>
      <c r="D777" t="s">
        <v>4810</v>
      </c>
      <c r="E777" s="4">
        <v>21.5</v>
      </c>
      <c r="F777" s="4" t="s">
        <v>4792</v>
      </c>
      <c r="G777" s="4" t="s">
        <v>33</v>
      </c>
      <c r="H777" s="4" t="s">
        <v>1907</v>
      </c>
      <c r="I777" s="4" t="s">
        <v>1908</v>
      </c>
      <c r="J777" s="4" t="s">
        <v>1909</v>
      </c>
      <c r="K777" s="6">
        <v>4026765182</v>
      </c>
      <c r="L777" s="16" t="s">
        <v>4803</v>
      </c>
      <c r="M777" s="4"/>
      <c r="N777" s="4"/>
      <c r="O777" s="4"/>
      <c r="P777" s="4"/>
      <c r="Q777" s="4"/>
      <c r="R777" s="4"/>
      <c r="S777" s="4"/>
      <c r="T777" s="8">
        <v>1</v>
      </c>
      <c r="U777" s="4">
        <v>140</v>
      </c>
      <c r="V777" s="4"/>
      <c r="W777" s="4"/>
      <c r="X777" s="4"/>
    </row>
    <row r="778" spans="1:24">
      <c r="A778" s="4" t="s">
        <v>3588</v>
      </c>
      <c r="B778" s="4" t="s">
        <v>3940</v>
      </c>
      <c r="C778" s="4" t="s">
        <v>3900</v>
      </c>
      <c r="D778" t="s">
        <v>4810</v>
      </c>
      <c r="E778" s="4">
        <v>21</v>
      </c>
      <c r="F778" s="4" t="s">
        <v>4061</v>
      </c>
      <c r="G778" s="4" t="s">
        <v>33</v>
      </c>
      <c r="H778" s="4" t="s">
        <v>3941</v>
      </c>
      <c r="I778" s="4" t="s">
        <v>3942</v>
      </c>
      <c r="J778" s="4" t="s">
        <v>3943</v>
      </c>
      <c r="K778" s="6" t="s">
        <v>3944</v>
      </c>
      <c r="L778" s="16" t="s">
        <v>4803</v>
      </c>
      <c r="O778" s="4"/>
      <c r="Q778" s="4"/>
      <c r="T778" s="8">
        <v>1</v>
      </c>
      <c r="U778" s="4">
        <v>140</v>
      </c>
      <c r="V778" s="4"/>
    </row>
    <row r="779" spans="1:24">
      <c r="A779" s="4" t="s">
        <v>916</v>
      </c>
      <c r="B779" s="4" t="s">
        <v>917</v>
      </c>
      <c r="C779" s="4" t="s">
        <v>918</v>
      </c>
      <c r="D779" t="s">
        <v>4810</v>
      </c>
      <c r="E779" s="4">
        <v>20.75</v>
      </c>
      <c r="F779" s="4" t="s">
        <v>4789</v>
      </c>
      <c r="G779" s="4" t="s">
        <v>33</v>
      </c>
      <c r="H779" s="4" t="s">
        <v>919</v>
      </c>
      <c r="I779" s="4" t="s">
        <v>920</v>
      </c>
      <c r="J779" s="4" t="s">
        <v>921</v>
      </c>
      <c r="K779" s="6" t="s">
        <v>922</v>
      </c>
      <c r="L779" s="16" t="s">
        <v>4803</v>
      </c>
      <c r="M779" s="4"/>
      <c r="N779" s="4"/>
      <c r="O779" s="4"/>
      <c r="P779" s="4"/>
      <c r="Q779" s="4"/>
      <c r="R779" s="4"/>
      <c r="S779" s="4"/>
      <c r="T779" s="8">
        <v>1</v>
      </c>
      <c r="U779" s="4">
        <v>140</v>
      </c>
    </row>
    <row r="780" spans="1:24">
      <c r="A780" s="4" t="s">
        <v>3979</v>
      </c>
      <c r="B780" s="4" t="s">
        <v>3980</v>
      </c>
      <c r="C780" s="4" t="s">
        <v>205</v>
      </c>
      <c r="D780" t="s">
        <v>4810</v>
      </c>
      <c r="E780" s="4">
        <v>20.5</v>
      </c>
      <c r="F780" s="4" t="s">
        <v>4791</v>
      </c>
      <c r="G780" s="4" t="s">
        <v>33</v>
      </c>
      <c r="H780" s="4" t="s">
        <v>3981</v>
      </c>
      <c r="I780" s="4" t="s">
        <v>3982</v>
      </c>
      <c r="J780" s="4" t="s">
        <v>207</v>
      </c>
      <c r="K780" s="6">
        <v>4049087628</v>
      </c>
      <c r="L780" s="16" t="s">
        <v>4803</v>
      </c>
      <c r="N780" s="4"/>
      <c r="O780" s="4"/>
      <c r="Q780" s="4"/>
      <c r="R780" s="4"/>
      <c r="T780" s="8">
        <v>1</v>
      </c>
      <c r="U780" s="4">
        <v>140</v>
      </c>
      <c r="V780" s="4"/>
    </row>
    <row r="781" spans="1:24">
      <c r="A781" s="4" t="s">
        <v>2172</v>
      </c>
      <c r="B781" s="4" t="s">
        <v>2173</v>
      </c>
      <c r="C781" s="4" t="s">
        <v>2174</v>
      </c>
      <c r="D781" t="s">
        <v>4810</v>
      </c>
      <c r="E781" s="4">
        <v>20.5</v>
      </c>
      <c r="F781" s="4" t="s">
        <v>4061</v>
      </c>
      <c r="G781" s="4" t="s">
        <v>33</v>
      </c>
      <c r="H781" s="4" t="s">
        <v>2175</v>
      </c>
      <c r="I781" s="4" t="s">
        <v>2176</v>
      </c>
      <c r="J781" s="4" t="s">
        <v>2177</v>
      </c>
      <c r="K781" s="6" t="s">
        <v>2178</v>
      </c>
      <c r="L781" s="16" t="s">
        <v>4803</v>
      </c>
      <c r="M781" s="4"/>
      <c r="N781" s="14" t="s">
        <v>4803</v>
      </c>
      <c r="O781" s="4"/>
      <c r="P781" s="14" t="s">
        <v>4803</v>
      </c>
      <c r="Q781" s="4"/>
      <c r="R781" s="4"/>
      <c r="S781" s="4"/>
      <c r="T781" s="8">
        <v>1</v>
      </c>
      <c r="U781" s="4">
        <v>220</v>
      </c>
      <c r="V781" s="4"/>
      <c r="W781" s="4"/>
      <c r="X781" s="4"/>
    </row>
    <row r="782" spans="1:24">
      <c r="A782" s="4" t="s">
        <v>1446</v>
      </c>
      <c r="B782" s="4" t="s">
        <v>1131</v>
      </c>
      <c r="C782" s="4" t="s">
        <v>1447</v>
      </c>
      <c r="D782" t="s">
        <v>4810</v>
      </c>
      <c r="E782" s="4">
        <v>20.5</v>
      </c>
      <c r="F782" s="4" t="s">
        <v>4790</v>
      </c>
      <c r="G782" s="4" t="s">
        <v>33</v>
      </c>
      <c r="H782" s="4" t="s">
        <v>1448</v>
      </c>
      <c r="I782" s="4" t="s">
        <v>1449</v>
      </c>
      <c r="J782" s="4" t="s">
        <v>1450</v>
      </c>
      <c r="K782" s="6" t="s">
        <v>1451</v>
      </c>
      <c r="L782" s="16" t="s">
        <v>4803</v>
      </c>
      <c r="M782" s="4" t="s">
        <v>4803</v>
      </c>
      <c r="N782" s="4"/>
      <c r="O782" s="4"/>
      <c r="P782" s="4"/>
      <c r="Q782" s="4"/>
      <c r="R782" s="4"/>
      <c r="T782" s="8">
        <v>1</v>
      </c>
      <c r="U782" s="4">
        <v>140</v>
      </c>
      <c r="V782" s="4"/>
      <c r="W782" s="4"/>
    </row>
    <row r="783" spans="1:24">
      <c r="A783" s="7" t="s">
        <v>288</v>
      </c>
      <c r="B783" s="7" t="s">
        <v>448</v>
      </c>
      <c r="C783" s="7" t="s">
        <v>449</v>
      </c>
      <c r="D783" t="s">
        <v>4810</v>
      </c>
      <c r="E783" s="4">
        <v>20.25</v>
      </c>
      <c r="F783" s="7" t="s">
        <v>4789</v>
      </c>
      <c r="G783" s="7" t="s">
        <v>33</v>
      </c>
      <c r="H783" s="7"/>
      <c r="I783" s="4" t="s">
        <v>450</v>
      </c>
      <c r="J783" s="4" t="s">
        <v>451</v>
      </c>
      <c r="K783" s="6">
        <v>5012478257</v>
      </c>
      <c r="L783" s="16" t="s">
        <v>4803</v>
      </c>
      <c r="M783" s="7"/>
      <c r="N783" s="7"/>
      <c r="O783" s="14" t="s">
        <v>4803</v>
      </c>
      <c r="P783" s="14" t="s">
        <v>4803</v>
      </c>
      <c r="Q783" s="7"/>
      <c r="R783" s="7"/>
      <c r="S783" s="7"/>
      <c r="T783" s="8">
        <v>1</v>
      </c>
      <c r="U783" s="7">
        <v>220</v>
      </c>
    </row>
    <row r="784" spans="1:24">
      <c r="A784" s="4" t="s">
        <v>595</v>
      </c>
      <c r="B784" s="4" t="s">
        <v>596</v>
      </c>
      <c r="C784" s="4" t="s">
        <v>504</v>
      </c>
      <c r="D784" t="s">
        <v>4810</v>
      </c>
      <c r="E784" s="4">
        <v>20.25</v>
      </c>
      <c r="F784" s="4" t="s">
        <v>4789</v>
      </c>
      <c r="G784" s="4" t="s">
        <v>33</v>
      </c>
      <c r="H784" s="4" t="s">
        <v>597</v>
      </c>
      <c r="I784" s="4" t="s">
        <v>598</v>
      </c>
      <c r="J784" s="4" t="s">
        <v>599</v>
      </c>
      <c r="K784" s="6" t="s">
        <v>600</v>
      </c>
      <c r="L784" s="16" t="s">
        <v>4803</v>
      </c>
      <c r="M784" s="7"/>
      <c r="N784" s="14" t="s">
        <v>4803</v>
      </c>
      <c r="O784" s="4"/>
      <c r="P784" s="4"/>
      <c r="Q784" s="4"/>
      <c r="R784" s="4"/>
      <c r="S784" s="4"/>
      <c r="T784" s="8">
        <v>1</v>
      </c>
      <c r="U784" s="4">
        <v>180</v>
      </c>
    </row>
    <row r="785" spans="1:24">
      <c r="A785" s="4" t="s">
        <v>1541</v>
      </c>
      <c r="B785" s="4" t="s">
        <v>2580</v>
      </c>
      <c r="C785" s="4" t="s">
        <v>145</v>
      </c>
      <c r="D785" t="s">
        <v>4810</v>
      </c>
      <c r="E785" s="4">
        <v>20.25</v>
      </c>
      <c r="F785" s="4" t="s">
        <v>4061</v>
      </c>
      <c r="G785" s="4" t="s">
        <v>33</v>
      </c>
      <c r="H785" s="4" t="s">
        <v>2581</v>
      </c>
      <c r="I785" s="4" t="s">
        <v>2582</v>
      </c>
      <c r="J785" s="4" t="s">
        <v>148</v>
      </c>
      <c r="K785" s="6" t="s">
        <v>2583</v>
      </c>
      <c r="L785" s="16" t="s">
        <v>4803</v>
      </c>
      <c r="M785" s="4"/>
      <c r="N785" s="4"/>
      <c r="O785" s="4"/>
      <c r="P785" s="4"/>
      <c r="Q785" s="4"/>
      <c r="R785" s="4"/>
      <c r="S785" s="4"/>
      <c r="T785" s="8">
        <v>1</v>
      </c>
      <c r="U785" s="4">
        <v>140</v>
      </c>
      <c r="W785" s="4"/>
      <c r="X785" s="4"/>
    </row>
    <row r="786" spans="1:24">
      <c r="A786" s="4" t="s">
        <v>214</v>
      </c>
      <c r="B786" s="4" t="s">
        <v>2668</v>
      </c>
      <c r="C786" s="4" t="s">
        <v>2669</v>
      </c>
      <c r="D786" t="s">
        <v>4810</v>
      </c>
      <c r="E786" s="4">
        <v>20</v>
      </c>
      <c r="F786" s="4" t="s">
        <v>4792</v>
      </c>
      <c r="G786" s="4" t="s">
        <v>33</v>
      </c>
      <c r="H786" s="4" t="s">
        <v>2670</v>
      </c>
      <c r="I786" s="4" t="s">
        <v>2671</v>
      </c>
      <c r="J786" s="4" t="s">
        <v>1898</v>
      </c>
      <c r="K786" s="6" t="s">
        <v>2672</v>
      </c>
      <c r="L786" s="16" t="s">
        <v>4803</v>
      </c>
      <c r="M786" s="4"/>
      <c r="N786" s="4"/>
      <c r="O786" s="4"/>
      <c r="P786" s="4"/>
      <c r="Q786" s="4"/>
      <c r="R786" s="4"/>
      <c r="S786" s="4"/>
      <c r="T786" s="8">
        <v>1</v>
      </c>
      <c r="U786" s="4">
        <v>140</v>
      </c>
      <c r="W786" s="4"/>
      <c r="X786" s="4"/>
    </row>
    <row r="787" spans="1:24">
      <c r="A787" s="4" t="s">
        <v>21</v>
      </c>
      <c r="B787" s="4" t="s">
        <v>2604</v>
      </c>
      <c r="C787" s="4" t="s">
        <v>115</v>
      </c>
      <c r="D787" t="s">
        <v>4810</v>
      </c>
      <c r="E787" s="4">
        <v>20</v>
      </c>
      <c r="F787" s="4" t="s">
        <v>4061</v>
      </c>
      <c r="G787" s="4" t="s">
        <v>33</v>
      </c>
      <c r="H787" s="4" t="s">
        <v>2605</v>
      </c>
      <c r="I787" s="4" t="s">
        <v>2606</v>
      </c>
      <c r="J787" s="4" t="s">
        <v>2607</v>
      </c>
      <c r="K787" s="6">
        <v>6154840353</v>
      </c>
      <c r="L787" s="16" t="s">
        <v>4803</v>
      </c>
      <c r="M787" s="4"/>
      <c r="N787" s="4"/>
      <c r="O787" s="4"/>
      <c r="P787" s="4"/>
      <c r="Q787" s="4"/>
      <c r="R787" s="4"/>
      <c r="S787" s="4"/>
      <c r="T787" s="8">
        <v>1</v>
      </c>
      <c r="U787" s="4">
        <v>140</v>
      </c>
      <c r="W787" s="4"/>
      <c r="X787" s="4"/>
    </row>
    <row r="788" spans="1:24">
      <c r="A788" s="4" t="s">
        <v>4253</v>
      </c>
      <c r="B788" s="4" t="s">
        <v>4254</v>
      </c>
      <c r="C788" s="4" t="s">
        <v>115</v>
      </c>
      <c r="D788" t="s">
        <v>4810</v>
      </c>
      <c r="E788" s="4">
        <v>19.75</v>
      </c>
      <c r="F788" s="4" t="s">
        <v>4791</v>
      </c>
      <c r="G788" s="4" t="s">
        <v>33</v>
      </c>
      <c r="H788" s="4" t="s">
        <v>4255</v>
      </c>
      <c r="I788" s="4" t="s">
        <v>4256</v>
      </c>
      <c r="J788" s="4" t="s">
        <v>4257</v>
      </c>
      <c r="K788" s="6">
        <v>4142024406</v>
      </c>
      <c r="L788" s="16" t="s">
        <v>4803</v>
      </c>
      <c r="T788" s="8">
        <v>1</v>
      </c>
      <c r="U788" s="4">
        <v>140</v>
      </c>
    </row>
    <row r="789" spans="1:24">
      <c r="A789" s="4" t="s">
        <v>4115</v>
      </c>
      <c r="B789" s="4" t="s">
        <v>4116</v>
      </c>
      <c r="C789" s="4" t="s">
        <v>4110</v>
      </c>
      <c r="D789" t="s">
        <v>4810</v>
      </c>
      <c r="E789" s="4">
        <v>19.75</v>
      </c>
      <c r="F789" s="4" t="s">
        <v>4791</v>
      </c>
      <c r="G789" s="4" t="s">
        <v>33</v>
      </c>
      <c r="H789" s="4" t="s">
        <v>4117</v>
      </c>
      <c r="I789" s="4" t="s">
        <v>4118</v>
      </c>
      <c r="J789" s="4" t="s">
        <v>4113</v>
      </c>
      <c r="K789" s="6" t="s">
        <v>4119</v>
      </c>
      <c r="L789" s="16" t="s">
        <v>4803</v>
      </c>
      <c r="P789" s="14" t="s">
        <v>4803</v>
      </c>
      <c r="T789" s="8">
        <v>0</v>
      </c>
      <c r="U789" s="4"/>
      <c r="V789" s="4"/>
      <c r="X789" s="4" t="s">
        <v>578</v>
      </c>
    </row>
    <row r="790" spans="1:24">
      <c r="A790" s="7" t="s">
        <v>250</v>
      </c>
      <c r="B790" s="7" t="s">
        <v>251</v>
      </c>
      <c r="C790" s="7" t="s">
        <v>137</v>
      </c>
      <c r="D790" t="s">
        <v>4804</v>
      </c>
      <c r="E790" s="4">
        <v>19.75</v>
      </c>
      <c r="F790" s="7" t="s">
        <v>4789</v>
      </c>
      <c r="G790" s="7" t="s">
        <v>33</v>
      </c>
      <c r="H790" s="7" t="s">
        <v>252</v>
      </c>
      <c r="I790" s="4" t="s">
        <v>253</v>
      </c>
      <c r="J790" s="4" t="s">
        <v>254</v>
      </c>
      <c r="K790" s="6" t="s">
        <v>255</v>
      </c>
      <c r="L790" s="16" t="s">
        <v>4803</v>
      </c>
      <c r="M790" s="7"/>
      <c r="N790" s="7"/>
      <c r="O790" s="7"/>
      <c r="P790" s="7"/>
      <c r="Q790" s="7"/>
      <c r="R790" s="7"/>
      <c r="S790" s="7"/>
      <c r="T790" s="8">
        <v>1</v>
      </c>
      <c r="U790" s="7">
        <v>140</v>
      </c>
      <c r="V790" s="4" t="s">
        <v>256</v>
      </c>
    </row>
    <row r="791" spans="1:24">
      <c r="A791" s="4" t="s">
        <v>4491</v>
      </c>
      <c r="B791" s="4" t="s">
        <v>4492</v>
      </c>
      <c r="C791" s="4" t="s">
        <v>4493</v>
      </c>
      <c r="D791" t="s">
        <v>4804</v>
      </c>
      <c r="E791" s="4">
        <v>19.75</v>
      </c>
      <c r="F791" s="4" t="s">
        <v>4795</v>
      </c>
      <c r="G791" s="4" t="s">
        <v>33</v>
      </c>
      <c r="H791" s="4" t="s">
        <v>4494</v>
      </c>
      <c r="I791" s="4" t="s">
        <v>4495</v>
      </c>
      <c r="J791" s="4" t="s">
        <v>4496</v>
      </c>
      <c r="K791" s="6" t="s">
        <v>4497</v>
      </c>
      <c r="L791" s="16" t="s">
        <v>4803</v>
      </c>
      <c r="M791" s="4"/>
      <c r="N791" s="14" t="s">
        <v>4803</v>
      </c>
      <c r="O791" s="4"/>
      <c r="P791" s="4"/>
      <c r="Q791" s="4"/>
      <c r="R791" s="14" t="s">
        <v>4803</v>
      </c>
      <c r="S791" s="4"/>
      <c r="T791" s="8">
        <v>1</v>
      </c>
      <c r="U791" s="4">
        <v>300</v>
      </c>
      <c r="X791" s="4" t="s">
        <v>578</v>
      </c>
    </row>
    <row r="792" spans="1:24">
      <c r="A792" s="4" t="s">
        <v>1272</v>
      </c>
      <c r="B792" s="4" t="s">
        <v>3926</v>
      </c>
      <c r="C792" s="4" t="s">
        <v>3927</v>
      </c>
      <c r="D792" t="s">
        <v>4804</v>
      </c>
      <c r="E792" s="4">
        <v>19.75</v>
      </c>
      <c r="F792" s="4" t="s">
        <v>4061</v>
      </c>
      <c r="G792" s="4" t="s">
        <v>33</v>
      </c>
      <c r="H792" s="4" t="s">
        <v>2409</v>
      </c>
      <c r="I792" s="4" t="s">
        <v>3928</v>
      </c>
      <c r="J792" s="4" t="s">
        <v>3929</v>
      </c>
      <c r="K792" s="6" t="s">
        <v>3930</v>
      </c>
      <c r="L792" s="16" t="s">
        <v>4803</v>
      </c>
      <c r="O792" s="4"/>
      <c r="Q792" s="4"/>
      <c r="T792" s="8">
        <v>1</v>
      </c>
      <c r="U792" s="4">
        <v>140</v>
      </c>
      <c r="V792" s="4"/>
    </row>
    <row r="793" spans="1:24">
      <c r="A793" s="4" t="s">
        <v>1545</v>
      </c>
      <c r="B793" s="4" t="s">
        <v>3851</v>
      </c>
      <c r="C793" s="4" t="s">
        <v>3852</v>
      </c>
      <c r="D793" t="s">
        <v>4804</v>
      </c>
      <c r="E793" s="4">
        <v>19.5</v>
      </c>
      <c r="F793" s="4" t="s">
        <v>4061</v>
      </c>
      <c r="G793" s="4" t="s">
        <v>33</v>
      </c>
      <c r="H793" s="4" t="s">
        <v>1748</v>
      </c>
      <c r="I793" s="4" t="s">
        <v>3853</v>
      </c>
      <c r="J793" s="4" t="s">
        <v>1748</v>
      </c>
      <c r="K793" s="6">
        <v>6103897872</v>
      </c>
      <c r="L793" s="16" t="s">
        <v>4803</v>
      </c>
      <c r="N793" s="4"/>
      <c r="O793" s="4"/>
      <c r="T793" s="8">
        <v>1</v>
      </c>
      <c r="U793" s="4">
        <v>140</v>
      </c>
      <c r="V793" s="4"/>
    </row>
    <row r="794" spans="1:24">
      <c r="A794" s="4" t="s">
        <v>168</v>
      </c>
      <c r="B794" s="4" t="s">
        <v>3646</v>
      </c>
      <c r="C794" s="4" t="s">
        <v>2299</v>
      </c>
      <c r="D794" t="s">
        <v>4804</v>
      </c>
      <c r="E794" s="4">
        <v>19.5</v>
      </c>
      <c r="F794" s="4" t="s">
        <v>4789</v>
      </c>
      <c r="G794" s="4" t="s">
        <v>33</v>
      </c>
      <c r="H794" s="4" t="s">
        <v>3647</v>
      </c>
      <c r="I794" s="4" t="s">
        <v>3648</v>
      </c>
      <c r="J794" s="4" t="s">
        <v>3602</v>
      </c>
      <c r="K794" s="6" t="s">
        <v>3649</v>
      </c>
      <c r="L794" s="16" t="s">
        <v>4803</v>
      </c>
      <c r="M794" s="4" t="s">
        <v>4803</v>
      </c>
      <c r="T794" s="8">
        <v>1</v>
      </c>
      <c r="U794" s="4">
        <v>140</v>
      </c>
      <c r="V794" s="4" t="s">
        <v>3650</v>
      </c>
    </row>
    <row r="795" spans="1:24">
      <c r="A795" s="4" t="s">
        <v>336</v>
      </c>
      <c r="B795" s="4" t="s">
        <v>3460</v>
      </c>
      <c r="C795" s="4" t="s">
        <v>2153</v>
      </c>
      <c r="D795" t="s">
        <v>4804</v>
      </c>
      <c r="E795" s="4">
        <v>19.5</v>
      </c>
      <c r="F795" s="4" t="s">
        <v>4790</v>
      </c>
      <c r="G795" s="4" t="s">
        <v>33</v>
      </c>
      <c r="H795" s="4" t="s">
        <v>2409</v>
      </c>
      <c r="I795" s="4" t="s">
        <v>3461</v>
      </c>
      <c r="J795" s="4" t="s">
        <v>3290</v>
      </c>
      <c r="K795" s="6" t="s">
        <v>3462</v>
      </c>
      <c r="L795" s="16" t="s">
        <v>4803</v>
      </c>
      <c r="N795" s="4"/>
      <c r="O795" s="4"/>
      <c r="P795" s="4"/>
      <c r="Q795" s="4"/>
      <c r="R795" s="4"/>
      <c r="T795" s="8">
        <v>1</v>
      </c>
      <c r="U795" s="4">
        <v>140</v>
      </c>
      <c r="V795" s="4"/>
    </row>
    <row r="796" spans="1:24">
      <c r="A796" s="4" t="s">
        <v>678</v>
      </c>
      <c r="B796" s="4" t="s">
        <v>2627</v>
      </c>
      <c r="C796" s="4" t="s">
        <v>1814</v>
      </c>
      <c r="D796" t="s">
        <v>4804</v>
      </c>
      <c r="E796" s="4">
        <v>19.5</v>
      </c>
      <c r="F796" s="4" t="s">
        <v>4790</v>
      </c>
      <c r="G796" s="4" t="s">
        <v>33</v>
      </c>
      <c r="H796" s="4" t="s">
        <v>1817</v>
      </c>
      <c r="I796" s="4" t="s">
        <v>2628</v>
      </c>
      <c r="J796" s="4" t="s">
        <v>1817</v>
      </c>
      <c r="K796" s="6" t="s">
        <v>2629</v>
      </c>
      <c r="L796" s="16" t="s">
        <v>4803</v>
      </c>
      <c r="M796" s="4"/>
      <c r="N796" s="4"/>
      <c r="O796" s="4"/>
      <c r="P796" s="4"/>
      <c r="Q796" s="4"/>
      <c r="R796" s="4"/>
      <c r="S796" s="4"/>
      <c r="T796" s="8">
        <v>1</v>
      </c>
      <c r="U796" s="4">
        <v>140</v>
      </c>
      <c r="W796" s="4"/>
      <c r="X796" s="4"/>
    </row>
    <row r="797" spans="1:24">
      <c r="A797" s="4" t="s">
        <v>3759</v>
      </c>
      <c r="B797" s="4" t="s">
        <v>4480</v>
      </c>
      <c r="C797" s="4" t="s">
        <v>4481</v>
      </c>
      <c r="D797" t="s">
        <v>4804</v>
      </c>
      <c r="E797" s="4">
        <v>19.5</v>
      </c>
      <c r="F797" s="4" t="s">
        <v>4793</v>
      </c>
      <c r="G797" s="4" t="s">
        <v>33</v>
      </c>
      <c r="H797" s="4" t="s">
        <v>4482</v>
      </c>
      <c r="I797" s="4" t="s">
        <v>4483</v>
      </c>
      <c r="J797" s="4" t="s">
        <v>4484</v>
      </c>
      <c r="K797" s="6" t="s">
        <v>4485</v>
      </c>
      <c r="L797" s="16" t="s">
        <v>4803</v>
      </c>
      <c r="M797" s="4"/>
      <c r="N797" s="4"/>
      <c r="O797" s="4"/>
      <c r="P797" s="4"/>
      <c r="Q797" s="14" t="s">
        <v>4803</v>
      </c>
      <c r="R797" s="14" t="s">
        <v>4803</v>
      </c>
      <c r="S797" s="4"/>
      <c r="T797" s="8">
        <v>0</v>
      </c>
      <c r="U797" s="4"/>
    </row>
    <row r="798" spans="1:24">
      <c r="A798" s="4" t="s">
        <v>3879</v>
      </c>
      <c r="B798" s="4" t="s">
        <v>3880</v>
      </c>
      <c r="C798" s="4" t="s">
        <v>428</v>
      </c>
      <c r="D798" t="s">
        <v>4804</v>
      </c>
      <c r="E798" s="4">
        <v>19.5</v>
      </c>
      <c r="F798" s="4" t="s">
        <v>4791</v>
      </c>
      <c r="G798" s="4" t="s">
        <v>33</v>
      </c>
      <c r="H798" s="4" t="s">
        <v>3881</v>
      </c>
      <c r="I798" s="4" t="s">
        <v>3882</v>
      </c>
      <c r="J798" s="4" t="s">
        <v>3883</v>
      </c>
      <c r="K798" s="6" t="s">
        <v>3884</v>
      </c>
      <c r="L798" s="16" t="s">
        <v>4803</v>
      </c>
      <c r="N798" s="4"/>
      <c r="O798" s="4"/>
      <c r="R798" s="4"/>
      <c r="T798" s="8">
        <v>1</v>
      </c>
      <c r="U798" s="4">
        <v>140</v>
      </c>
      <c r="V798" s="4"/>
    </row>
    <row r="799" spans="1:24">
      <c r="A799" s="4" t="s">
        <v>984</v>
      </c>
      <c r="B799" s="4" t="s">
        <v>2325</v>
      </c>
      <c r="C799" s="4" t="s">
        <v>2326</v>
      </c>
      <c r="D799" t="s">
        <v>4804</v>
      </c>
      <c r="E799" s="4">
        <v>19.25</v>
      </c>
      <c r="F799" s="4" t="s">
        <v>4790</v>
      </c>
      <c r="G799" s="4" t="s">
        <v>33</v>
      </c>
      <c r="H799" s="4" t="s">
        <v>2327</v>
      </c>
      <c r="I799" s="4" t="s">
        <v>2328</v>
      </c>
      <c r="J799" s="4" t="s">
        <v>2329</v>
      </c>
      <c r="K799" s="6" t="s">
        <v>2330</v>
      </c>
      <c r="L799" s="16" t="s">
        <v>4803</v>
      </c>
      <c r="M799" s="4"/>
      <c r="N799" s="4"/>
      <c r="O799" s="14" t="s">
        <v>4803</v>
      </c>
      <c r="P799" s="4"/>
      <c r="Q799" s="4"/>
      <c r="R799" s="4"/>
      <c r="T799" s="8">
        <v>1</v>
      </c>
      <c r="U799" s="4">
        <v>180</v>
      </c>
      <c r="W799" s="4"/>
    </row>
    <row r="800" spans="1:24">
      <c r="A800" s="4" t="s">
        <v>1445</v>
      </c>
      <c r="B800" s="4" t="s">
        <v>769</v>
      </c>
      <c r="C800" s="4" t="s">
        <v>716</v>
      </c>
      <c r="D800" t="s">
        <v>4804</v>
      </c>
      <c r="E800" s="4">
        <v>19.25</v>
      </c>
      <c r="F800" s="4" t="s">
        <v>4790</v>
      </c>
      <c r="G800" s="4" t="s">
        <v>33</v>
      </c>
      <c r="H800" s="4" t="s">
        <v>721</v>
      </c>
      <c r="I800" s="4" t="s">
        <v>1443</v>
      </c>
      <c r="J800" s="4" t="s">
        <v>718</v>
      </c>
      <c r="K800" s="6" t="s">
        <v>1444</v>
      </c>
      <c r="L800" s="16" t="s">
        <v>4803</v>
      </c>
      <c r="M800" s="4" t="s">
        <v>4803</v>
      </c>
      <c r="N800" s="4"/>
      <c r="O800" s="4"/>
      <c r="P800" s="4"/>
      <c r="Q800" s="4"/>
      <c r="R800" s="4"/>
      <c r="T800" s="8">
        <v>0</v>
      </c>
      <c r="U800" s="4"/>
      <c r="V800" s="4"/>
      <c r="W800" s="4"/>
    </row>
    <row r="801" spans="1:24">
      <c r="A801" s="4" t="s">
        <v>4437</v>
      </c>
      <c r="B801" s="4" t="s">
        <v>89</v>
      </c>
      <c r="C801" s="4" t="s">
        <v>504</v>
      </c>
      <c r="D801" t="s">
        <v>4804</v>
      </c>
      <c r="E801" s="4">
        <v>19.25</v>
      </c>
      <c r="F801" s="4" t="s">
        <v>4791</v>
      </c>
      <c r="G801" s="4" t="s">
        <v>33</v>
      </c>
      <c r="H801" s="4" t="s">
        <v>4438</v>
      </c>
      <c r="I801" s="4" t="s">
        <v>4439</v>
      </c>
      <c r="J801" s="4" t="s">
        <v>599</v>
      </c>
      <c r="K801" s="6">
        <v>9496374788</v>
      </c>
      <c r="L801" s="16" t="s">
        <v>4803</v>
      </c>
      <c r="M801" s="4"/>
      <c r="N801" s="4"/>
      <c r="O801" s="4"/>
      <c r="P801" s="4"/>
      <c r="Q801" s="14" t="s">
        <v>4803</v>
      </c>
      <c r="R801" s="14" t="s">
        <v>4803</v>
      </c>
      <c r="S801" s="4" t="s">
        <v>483</v>
      </c>
      <c r="T801" s="8">
        <v>1</v>
      </c>
      <c r="U801" s="4">
        <v>300</v>
      </c>
    </row>
    <row r="802" spans="1:24">
      <c r="A802" s="4" t="s">
        <v>2470</v>
      </c>
      <c r="B802" s="4" t="s">
        <v>1333</v>
      </c>
      <c r="C802" s="4" t="s">
        <v>145</v>
      </c>
      <c r="D802" t="s">
        <v>4804</v>
      </c>
      <c r="E802" s="4">
        <v>19.25</v>
      </c>
      <c r="F802" s="4" t="s">
        <v>4061</v>
      </c>
      <c r="G802" s="4" t="s">
        <v>33</v>
      </c>
      <c r="H802" s="4" t="s">
        <v>2471</v>
      </c>
      <c r="I802" s="4" t="s">
        <v>2472</v>
      </c>
      <c r="J802" s="4" t="s">
        <v>148</v>
      </c>
      <c r="K802" s="6">
        <v>2255881506</v>
      </c>
      <c r="L802" s="16" t="s">
        <v>4803</v>
      </c>
      <c r="M802" s="4"/>
      <c r="N802" s="4"/>
      <c r="O802" s="4"/>
      <c r="P802" s="14" t="s">
        <v>4803</v>
      </c>
      <c r="Q802" s="4"/>
      <c r="R802" s="14" t="s">
        <v>4803</v>
      </c>
      <c r="S802" s="4"/>
      <c r="T802" s="8">
        <v>1</v>
      </c>
      <c r="U802" s="4">
        <v>260</v>
      </c>
      <c r="W802" s="4"/>
      <c r="X802" s="4"/>
    </row>
    <row r="803" spans="1:24">
      <c r="A803" s="4" t="s">
        <v>1291</v>
      </c>
      <c r="B803" s="4" t="s">
        <v>1292</v>
      </c>
      <c r="C803" s="4" t="s">
        <v>1293</v>
      </c>
      <c r="D803" t="s">
        <v>4804</v>
      </c>
      <c r="E803" s="4">
        <v>18.75</v>
      </c>
      <c r="F803" s="4" t="s">
        <v>4791</v>
      </c>
      <c r="G803" s="4" t="s">
        <v>33</v>
      </c>
      <c r="H803" s="4" t="s">
        <v>1294</v>
      </c>
      <c r="I803" s="4" t="s">
        <v>1295</v>
      </c>
      <c r="J803" s="4" t="s">
        <v>1296</v>
      </c>
      <c r="K803" s="6">
        <v>5089651833</v>
      </c>
      <c r="L803" s="16" t="s">
        <v>4803</v>
      </c>
      <c r="M803" s="4"/>
      <c r="N803" s="14" t="s">
        <v>4803</v>
      </c>
      <c r="O803" s="14" t="s">
        <v>4803</v>
      </c>
      <c r="P803" s="4"/>
      <c r="Q803" s="14" t="s">
        <v>4803</v>
      </c>
      <c r="R803" s="4"/>
      <c r="S803" s="4"/>
      <c r="T803" s="8">
        <v>0</v>
      </c>
      <c r="U803" s="4"/>
    </row>
    <row r="804" spans="1:24">
      <c r="A804" s="7" t="s">
        <v>736</v>
      </c>
      <c r="B804" s="7" t="s">
        <v>737</v>
      </c>
      <c r="C804" s="4" t="s">
        <v>738</v>
      </c>
      <c r="D804" t="s">
        <v>4804</v>
      </c>
      <c r="E804" s="4">
        <v>18.75</v>
      </c>
      <c r="F804" s="7" t="s">
        <v>4789</v>
      </c>
      <c r="G804" s="7" t="s">
        <v>33</v>
      </c>
      <c r="H804" s="7" t="s">
        <v>739</v>
      </c>
      <c r="I804" s="7" t="s">
        <v>740</v>
      </c>
      <c r="J804" s="7" t="s">
        <v>739</v>
      </c>
      <c r="K804" s="6" t="s">
        <v>741</v>
      </c>
      <c r="L804" s="16" t="s">
        <v>4803</v>
      </c>
      <c r="M804" s="7"/>
      <c r="N804" s="7"/>
      <c r="O804" s="14" t="s">
        <v>4803</v>
      </c>
      <c r="P804" s="14" t="s">
        <v>4803</v>
      </c>
      <c r="Q804" s="7"/>
      <c r="R804" s="7"/>
      <c r="S804" s="7"/>
      <c r="T804" s="7">
        <v>1</v>
      </c>
      <c r="U804" s="7">
        <v>220</v>
      </c>
    </row>
    <row r="805" spans="1:24">
      <c r="A805" s="4" t="s">
        <v>151</v>
      </c>
      <c r="B805" s="4" t="s">
        <v>152</v>
      </c>
      <c r="C805" s="4" t="s">
        <v>153</v>
      </c>
      <c r="D805" t="s">
        <v>4804</v>
      </c>
      <c r="E805" s="4">
        <v>18.75</v>
      </c>
      <c r="F805" s="4" t="s">
        <v>4789</v>
      </c>
      <c r="G805" s="4" t="s">
        <v>33</v>
      </c>
      <c r="H805" s="4" t="s">
        <v>154</v>
      </c>
      <c r="I805" s="4" t="s">
        <v>155</v>
      </c>
      <c r="J805" s="4" t="s">
        <v>156</v>
      </c>
      <c r="K805" s="6" t="s">
        <v>157</v>
      </c>
      <c r="L805" s="16" t="s">
        <v>4803</v>
      </c>
      <c r="M805" s="4"/>
      <c r="N805" s="14" t="s">
        <v>4803</v>
      </c>
      <c r="O805" s="4"/>
      <c r="P805" s="14" t="s">
        <v>4803</v>
      </c>
      <c r="Q805" s="4"/>
      <c r="R805" s="4"/>
      <c r="S805" s="4"/>
      <c r="T805" s="8">
        <v>1</v>
      </c>
      <c r="U805" s="4">
        <v>220</v>
      </c>
      <c r="V805" s="4" t="s">
        <v>158</v>
      </c>
    </row>
    <row r="806" spans="1:24">
      <c r="A806" s="4" t="s">
        <v>1403</v>
      </c>
      <c r="B806" s="4" t="s">
        <v>1744</v>
      </c>
      <c r="C806" s="4" t="s">
        <v>1745</v>
      </c>
      <c r="D806" t="s">
        <v>4804</v>
      </c>
      <c r="E806" s="4">
        <v>18.5</v>
      </c>
      <c r="F806" s="4" t="s">
        <v>4061</v>
      </c>
      <c r="G806" s="4" t="s">
        <v>33</v>
      </c>
      <c r="H806" s="4" t="s">
        <v>1746</v>
      </c>
      <c r="I806" s="4" t="s">
        <v>1747</v>
      </c>
      <c r="J806" s="4" t="s">
        <v>1748</v>
      </c>
      <c r="K806" s="6">
        <v>2154590988</v>
      </c>
      <c r="L806" s="16" t="s">
        <v>4803</v>
      </c>
      <c r="M806" s="4"/>
      <c r="N806" s="4"/>
      <c r="O806" s="4"/>
      <c r="P806" s="4"/>
      <c r="Q806" s="4"/>
      <c r="R806" s="4"/>
      <c r="T806" s="8">
        <v>1</v>
      </c>
      <c r="U806" s="4">
        <v>140</v>
      </c>
      <c r="V806" s="4"/>
      <c r="W806" s="4"/>
    </row>
    <row r="807" spans="1:24">
      <c r="A807" s="4" t="s">
        <v>858</v>
      </c>
      <c r="B807" s="4" t="s">
        <v>1766</v>
      </c>
      <c r="C807" s="4" t="s">
        <v>1767</v>
      </c>
      <c r="D807" t="s">
        <v>4804</v>
      </c>
      <c r="E807" s="4">
        <v>18.5</v>
      </c>
      <c r="F807" s="4" t="s">
        <v>4061</v>
      </c>
      <c r="G807" s="4" t="s">
        <v>33</v>
      </c>
      <c r="H807" s="4" t="s">
        <v>1768</v>
      </c>
      <c r="I807" s="4" t="s">
        <v>1769</v>
      </c>
      <c r="J807" s="4" t="s">
        <v>1770</v>
      </c>
      <c r="K807" s="6">
        <v>3017883763</v>
      </c>
      <c r="L807" s="16" t="s">
        <v>4803</v>
      </c>
      <c r="M807" s="4"/>
      <c r="N807" s="4"/>
      <c r="O807" s="4"/>
      <c r="P807" s="4"/>
      <c r="Q807" s="4"/>
      <c r="R807" s="4"/>
      <c r="T807" s="8">
        <v>1</v>
      </c>
      <c r="U807" s="4">
        <v>140</v>
      </c>
      <c r="V807" s="4"/>
      <c r="W807" s="4"/>
    </row>
    <row r="808" spans="1:24">
      <c r="A808" s="4" t="s">
        <v>1479</v>
      </c>
      <c r="B808" s="4" t="s">
        <v>1480</v>
      </c>
      <c r="C808" s="4" t="s">
        <v>1481</v>
      </c>
      <c r="D808" t="s">
        <v>4804</v>
      </c>
      <c r="E808" s="4">
        <v>18.5</v>
      </c>
      <c r="F808" s="4" t="s">
        <v>4792</v>
      </c>
      <c r="G808" s="4" t="s">
        <v>33</v>
      </c>
      <c r="H808" s="4" t="s">
        <v>1482</v>
      </c>
      <c r="I808" s="4" t="s">
        <v>1483</v>
      </c>
      <c r="J808" s="4" t="s">
        <v>1484</v>
      </c>
      <c r="K808" s="6" t="s">
        <v>1485</v>
      </c>
      <c r="L808" s="16" t="s">
        <v>4803</v>
      </c>
      <c r="M808" s="4"/>
      <c r="N808" s="4"/>
      <c r="O808" s="4"/>
      <c r="P808" s="4"/>
      <c r="Q808" s="4"/>
      <c r="R808" s="4"/>
      <c r="T808" s="8">
        <v>1</v>
      </c>
      <c r="U808" s="4">
        <v>140</v>
      </c>
      <c r="V808" s="4"/>
      <c r="W808" s="4"/>
    </row>
    <row r="809" spans="1:24">
      <c r="A809" s="4" t="s">
        <v>3247</v>
      </c>
      <c r="B809" s="4" t="s">
        <v>3248</v>
      </c>
      <c r="C809" s="4" t="s">
        <v>1841</v>
      </c>
      <c r="D809" t="s">
        <v>4804</v>
      </c>
      <c r="E809" s="4">
        <v>18.5</v>
      </c>
      <c r="F809" s="4" t="s">
        <v>4791</v>
      </c>
      <c r="G809" s="4" t="s">
        <v>33</v>
      </c>
      <c r="H809" s="4" t="s">
        <v>3249</v>
      </c>
      <c r="I809" s="4" t="s">
        <v>3250</v>
      </c>
      <c r="J809" s="4" t="s">
        <v>3251</v>
      </c>
      <c r="K809" s="6">
        <v>7178189983</v>
      </c>
      <c r="L809" s="16" t="s">
        <v>4803</v>
      </c>
      <c r="M809" s="4"/>
      <c r="N809" s="4"/>
      <c r="O809" s="4"/>
      <c r="P809" s="4"/>
      <c r="Q809" s="4"/>
      <c r="R809" s="4"/>
      <c r="S809" s="4"/>
      <c r="T809" s="8">
        <v>0</v>
      </c>
      <c r="U809" s="4"/>
      <c r="V809" s="4"/>
      <c r="W809" s="4"/>
    </row>
    <row r="810" spans="1:24">
      <c r="A810" s="4" t="s">
        <v>1065</v>
      </c>
      <c r="B810" s="4" t="s">
        <v>1066</v>
      </c>
      <c r="C810" s="4" t="s">
        <v>1067</v>
      </c>
      <c r="D810" t="s">
        <v>4804</v>
      </c>
      <c r="E810" s="4">
        <v>18.5</v>
      </c>
      <c r="F810" s="4" t="s">
        <v>4789</v>
      </c>
      <c r="G810" s="4" t="s">
        <v>33</v>
      </c>
      <c r="I810" s="4" t="s">
        <v>1068</v>
      </c>
      <c r="J810" s="4" t="s">
        <v>1069</v>
      </c>
      <c r="K810" s="6" t="s">
        <v>1070</v>
      </c>
      <c r="L810" s="16" t="s">
        <v>4803</v>
      </c>
      <c r="T810" s="8">
        <v>1</v>
      </c>
      <c r="U810" s="4">
        <v>140</v>
      </c>
    </row>
    <row r="811" spans="1:24">
      <c r="A811" s="4" t="s">
        <v>870</v>
      </c>
      <c r="B811" s="4" t="s">
        <v>393</v>
      </c>
      <c r="C811" s="4" t="s">
        <v>3434</v>
      </c>
      <c r="D811" t="s">
        <v>4804</v>
      </c>
      <c r="E811" s="4">
        <v>18.25</v>
      </c>
      <c r="F811" s="4" t="s">
        <v>4791</v>
      </c>
      <c r="G811" s="4" t="s">
        <v>33</v>
      </c>
      <c r="H811" s="4" t="s">
        <v>3435</v>
      </c>
      <c r="I811" s="4" t="s">
        <v>3436</v>
      </c>
      <c r="J811" s="4" t="s">
        <v>3437</v>
      </c>
      <c r="K811" s="6" t="s">
        <v>3440</v>
      </c>
      <c r="L811" s="16" t="s">
        <v>4803</v>
      </c>
      <c r="N811" s="14" t="s">
        <v>4803</v>
      </c>
      <c r="O811" s="14" t="s">
        <v>4803</v>
      </c>
      <c r="P811" s="14" t="s">
        <v>4803</v>
      </c>
      <c r="Q811" s="14" t="s">
        <v>4803</v>
      </c>
      <c r="R811" s="4"/>
      <c r="T811" s="8">
        <v>0</v>
      </c>
      <c r="U811" s="4">
        <v>300</v>
      </c>
      <c r="V811" s="12" t="s">
        <v>3439</v>
      </c>
    </row>
    <row r="812" spans="1:24">
      <c r="A812" s="4" t="s">
        <v>374</v>
      </c>
      <c r="B812" s="4" t="s">
        <v>2725</v>
      </c>
      <c r="C812" s="4" t="s">
        <v>583</v>
      </c>
      <c r="D812" t="s">
        <v>4804</v>
      </c>
      <c r="E812" s="4">
        <v>18.25</v>
      </c>
      <c r="F812" s="4" t="s">
        <v>4792</v>
      </c>
      <c r="G812" s="4" t="s">
        <v>33</v>
      </c>
      <c r="H812" s="4" t="s">
        <v>584</v>
      </c>
      <c r="I812" s="4" t="s">
        <v>2726</v>
      </c>
      <c r="J812" s="4" t="s">
        <v>2727</v>
      </c>
      <c r="K812" s="6" t="s">
        <v>2728</v>
      </c>
      <c r="L812" s="16" t="s">
        <v>4803</v>
      </c>
      <c r="M812" s="4"/>
      <c r="N812" s="14" t="s">
        <v>4803</v>
      </c>
      <c r="O812" s="4"/>
      <c r="P812" s="4"/>
      <c r="Q812" s="4"/>
      <c r="R812" s="4"/>
      <c r="S812" s="4"/>
      <c r="T812" s="8">
        <v>1</v>
      </c>
      <c r="U812" s="4">
        <v>180</v>
      </c>
      <c r="W812" s="4"/>
      <c r="X812" s="4"/>
    </row>
    <row r="813" spans="1:24">
      <c r="A813" s="4" t="s">
        <v>1272</v>
      </c>
      <c r="B813" s="4" t="s">
        <v>2140</v>
      </c>
      <c r="C813" s="4" t="s">
        <v>4453</v>
      </c>
      <c r="D813" t="s">
        <v>4804</v>
      </c>
      <c r="E813" s="4">
        <v>18.25</v>
      </c>
      <c r="F813" s="4" t="s">
        <v>4791</v>
      </c>
      <c r="G813" s="4" t="s">
        <v>33</v>
      </c>
      <c r="H813" s="4" t="s">
        <v>4454</v>
      </c>
      <c r="I813" s="4" t="s">
        <v>4455</v>
      </c>
      <c r="J813" s="4" t="s">
        <v>4456</v>
      </c>
      <c r="K813" s="6" t="s">
        <v>4457</v>
      </c>
      <c r="L813" s="16" t="s">
        <v>4803</v>
      </c>
      <c r="M813" s="4"/>
      <c r="N813" s="4"/>
      <c r="O813" s="14" t="s">
        <v>4803</v>
      </c>
      <c r="P813" s="4"/>
      <c r="Q813" s="4"/>
      <c r="R813" s="4"/>
      <c r="S813" s="4"/>
      <c r="T813" s="8">
        <v>1</v>
      </c>
      <c r="U813" s="4">
        <v>180</v>
      </c>
    </row>
    <row r="814" spans="1:24">
      <c r="A814" s="4" t="s">
        <v>2868</v>
      </c>
      <c r="B814" s="4" t="s">
        <v>2869</v>
      </c>
      <c r="C814" s="4" t="s">
        <v>2870</v>
      </c>
      <c r="D814" t="s">
        <v>4804</v>
      </c>
      <c r="E814" s="4">
        <v>18.25</v>
      </c>
      <c r="F814" s="4" t="s">
        <v>4792</v>
      </c>
      <c r="G814" s="4" t="s">
        <v>33</v>
      </c>
      <c r="H814" s="4" t="s">
        <v>2871</v>
      </c>
      <c r="I814" s="4" t="s">
        <v>2872</v>
      </c>
      <c r="J814" s="4" t="s">
        <v>2873</v>
      </c>
      <c r="K814" s="6" t="s">
        <v>2874</v>
      </c>
      <c r="L814" s="16" t="s">
        <v>4803</v>
      </c>
      <c r="M814" s="4"/>
      <c r="N814" s="4"/>
      <c r="O814" s="14" t="s">
        <v>4803</v>
      </c>
      <c r="P814" s="4"/>
      <c r="Q814" s="4"/>
      <c r="R814" s="4"/>
      <c r="S814" s="4"/>
      <c r="T814" s="8">
        <v>1</v>
      </c>
      <c r="U814" s="4">
        <v>180</v>
      </c>
      <c r="W814" s="4"/>
      <c r="X814" s="4"/>
    </row>
    <row r="815" spans="1:24">
      <c r="A815" s="4" t="s">
        <v>1541</v>
      </c>
      <c r="B815" s="4" t="s">
        <v>2998</v>
      </c>
      <c r="C815" s="4" t="s">
        <v>3334</v>
      </c>
      <c r="D815" t="s">
        <v>4804</v>
      </c>
      <c r="E815" s="4">
        <v>18</v>
      </c>
      <c r="F815" s="4" t="s">
        <v>4792</v>
      </c>
      <c r="G815" s="4" t="s">
        <v>33</v>
      </c>
      <c r="H815" s="4" t="s">
        <v>3335</v>
      </c>
      <c r="I815" s="4" t="s">
        <v>3336</v>
      </c>
      <c r="J815" s="4" t="s">
        <v>3337</v>
      </c>
      <c r="K815" s="6" t="s">
        <v>3338</v>
      </c>
      <c r="L815" s="16" t="s">
        <v>4803</v>
      </c>
      <c r="M815" s="4"/>
      <c r="N815" s="4"/>
      <c r="O815" s="4"/>
      <c r="P815" s="4"/>
      <c r="Q815" s="4"/>
      <c r="R815" s="4"/>
      <c r="S815" s="4"/>
      <c r="T815" s="8">
        <v>1</v>
      </c>
      <c r="U815" s="4">
        <v>140</v>
      </c>
      <c r="V815" s="4"/>
      <c r="W815" s="4"/>
      <c r="X815" s="4"/>
    </row>
    <row r="816" spans="1:24">
      <c r="A816" s="4" t="s">
        <v>3298</v>
      </c>
      <c r="B816" s="4" t="s">
        <v>3299</v>
      </c>
      <c r="C816" s="4" t="s">
        <v>3300</v>
      </c>
      <c r="D816" t="s">
        <v>4804</v>
      </c>
      <c r="E816" s="4">
        <v>18</v>
      </c>
      <c r="F816" s="4" t="s">
        <v>4061</v>
      </c>
      <c r="G816" s="4" t="s">
        <v>33</v>
      </c>
      <c r="H816" s="4" t="s">
        <v>3301</v>
      </c>
      <c r="I816" s="4" t="s">
        <v>3302</v>
      </c>
      <c r="J816" s="4" t="s">
        <v>3303</v>
      </c>
      <c r="K816" s="6">
        <v>9176899237</v>
      </c>
      <c r="L816" s="16" t="s">
        <v>4803</v>
      </c>
      <c r="M816" s="4"/>
      <c r="N816" s="4"/>
      <c r="O816" s="4"/>
      <c r="P816" s="4"/>
      <c r="Q816" s="4"/>
      <c r="R816" s="4"/>
      <c r="S816" s="4"/>
      <c r="T816" s="8">
        <v>1</v>
      </c>
      <c r="U816" s="4">
        <v>140</v>
      </c>
      <c r="V816" s="4"/>
      <c r="W816" s="4"/>
    </row>
    <row r="817" spans="1:24">
      <c r="A817" s="4" t="s">
        <v>1731</v>
      </c>
      <c r="B817" s="4" t="s">
        <v>1732</v>
      </c>
      <c r="C817" s="4" t="s">
        <v>1733</v>
      </c>
      <c r="D817" t="s">
        <v>4804</v>
      </c>
      <c r="E817" s="4">
        <v>18</v>
      </c>
      <c r="F817" s="4" t="s">
        <v>4790</v>
      </c>
      <c r="G817" s="4" t="s">
        <v>33</v>
      </c>
      <c r="H817" s="4" t="s">
        <v>1734</v>
      </c>
      <c r="I817" s="4" t="s">
        <v>1735</v>
      </c>
      <c r="J817" s="4" t="s">
        <v>1736</v>
      </c>
      <c r="K817" s="6" t="s">
        <v>1737</v>
      </c>
      <c r="L817" s="16" t="s">
        <v>4803</v>
      </c>
      <c r="M817" s="4"/>
      <c r="N817" s="4"/>
      <c r="O817" s="4"/>
      <c r="P817" s="4"/>
      <c r="Q817" s="4"/>
      <c r="R817" s="4"/>
      <c r="T817" s="8">
        <v>0</v>
      </c>
      <c r="U817" s="4"/>
      <c r="V817" s="4"/>
      <c r="W817" s="4"/>
    </row>
    <row r="818" spans="1:24">
      <c r="A818" s="4" t="s">
        <v>4558</v>
      </c>
      <c r="B818" s="4" t="s">
        <v>4559</v>
      </c>
      <c r="C818" s="4" t="s">
        <v>1186</v>
      </c>
      <c r="D818" t="s">
        <v>4807</v>
      </c>
      <c r="E818" s="4">
        <v>18</v>
      </c>
      <c r="F818" s="4" t="s">
        <v>4789</v>
      </c>
      <c r="G818" s="4" t="s">
        <v>33</v>
      </c>
      <c r="H818" s="4" t="s">
        <v>4553</v>
      </c>
      <c r="I818" s="4" t="s">
        <v>4554</v>
      </c>
      <c r="J818" s="4" t="s">
        <v>4555</v>
      </c>
      <c r="K818" s="6" t="s">
        <v>4556</v>
      </c>
      <c r="L818" s="16" t="s">
        <v>4803</v>
      </c>
      <c r="R818" s="4"/>
      <c r="T818" s="8">
        <v>1</v>
      </c>
      <c r="U818" s="4">
        <v>140</v>
      </c>
      <c r="V818" s="4" t="s">
        <v>4557</v>
      </c>
    </row>
    <row r="819" spans="1:24">
      <c r="A819" s="4" t="s">
        <v>21</v>
      </c>
      <c r="B819" s="4" t="s">
        <v>2711</v>
      </c>
      <c r="C819" s="4" t="s">
        <v>1856</v>
      </c>
      <c r="D819" t="s">
        <v>4807</v>
      </c>
      <c r="E819" s="4">
        <v>18</v>
      </c>
      <c r="F819" s="4" t="s">
        <v>4791</v>
      </c>
      <c r="G819" s="4" t="s">
        <v>33</v>
      </c>
      <c r="H819" s="4"/>
      <c r="I819" s="4" t="s">
        <v>2712</v>
      </c>
      <c r="J819" s="4" t="s">
        <v>1859</v>
      </c>
      <c r="K819" s="6">
        <v>5029055845</v>
      </c>
      <c r="L819" s="16" t="s">
        <v>4803</v>
      </c>
      <c r="M819" s="4"/>
      <c r="N819" s="4"/>
      <c r="O819" s="4"/>
      <c r="P819" s="4"/>
      <c r="Q819" s="4"/>
      <c r="R819" s="4"/>
      <c r="S819" s="4"/>
      <c r="T819" s="8">
        <v>1</v>
      </c>
      <c r="U819" s="4">
        <v>140</v>
      </c>
      <c r="W819" s="4"/>
      <c r="X819" s="4"/>
    </row>
    <row r="820" spans="1:24">
      <c r="A820" s="4" t="s">
        <v>1009</v>
      </c>
      <c r="B820" s="4" t="s">
        <v>1010</v>
      </c>
      <c r="C820" s="4" t="s">
        <v>1011</v>
      </c>
      <c r="D820" t="s">
        <v>4807</v>
      </c>
      <c r="E820" s="4">
        <v>17.25</v>
      </c>
      <c r="F820" s="4" t="s">
        <v>4789</v>
      </c>
      <c r="G820" s="4" t="s">
        <v>33</v>
      </c>
      <c r="H820" s="4" t="s">
        <v>1012</v>
      </c>
      <c r="I820" s="4" t="s">
        <v>1013</v>
      </c>
      <c r="J820" s="4" t="s">
        <v>132</v>
      </c>
      <c r="K820" s="6" t="s">
        <v>1014</v>
      </c>
      <c r="L820" s="16" t="s">
        <v>4803</v>
      </c>
      <c r="Q820" s="14" t="s">
        <v>4803</v>
      </c>
      <c r="T820" s="8">
        <v>1</v>
      </c>
      <c r="U820" s="4">
        <v>180</v>
      </c>
    </row>
    <row r="821" spans="1:24">
      <c r="A821" s="4" t="s">
        <v>336</v>
      </c>
      <c r="B821" s="4" t="s">
        <v>2420</v>
      </c>
      <c r="C821" s="4" t="s">
        <v>2421</v>
      </c>
      <c r="D821" t="s">
        <v>4807</v>
      </c>
      <c r="E821" s="4">
        <v>17</v>
      </c>
      <c r="F821" s="4" t="s">
        <v>4061</v>
      </c>
      <c r="G821" s="4" t="s">
        <v>33</v>
      </c>
      <c r="H821" s="4" t="s">
        <v>2422</v>
      </c>
      <c r="I821" s="4" t="s">
        <v>2423</v>
      </c>
      <c r="J821" s="4" t="s">
        <v>2424</v>
      </c>
      <c r="K821" s="6">
        <v>8049388621</v>
      </c>
      <c r="L821" s="16" t="s">
        <v>4803</v>
      </c>
      <c r="M821" s="4"/>
      <c r="N821" s="4"/>
      <c r="O821" s="14" t="s">
        <v>4803</v>
      </c>
      <c r="P821" s="4"/>
      <c r="Q821" s="4"/>
      <c r="R821" s="4"/>
      <c r="T821" s="8">
        <v>0</v>
      </c>
      <c r="U821" s="4"/>
      <c r="W821" s="4"/>
    </row>
    <row r="822" spans="1:24">
      <c r="A822" s="4" t="s">
        <v>1147</v>
      </c>
      <c r="B822" s="4" t="s">
        <v>4071</v>
      </c>
      <c r="C822" s="4" t="s">
        <v>4072</v>
      </c>
      <c r="D822" t="s">
        <v>4807</v>
      </c>
      <c r="E822" s="4">
        <v>17</v>
      </c>
      <c r="F822" s="4" t="s">
        <v>4791</v>
      </c>
      <c r="G822" s="4" t="s">
        <v>33</v>
      </c>
      <c r="H822" s="4" t="s">
        <v>4073</v>
      </c>
      <c r="I822" s="4" t="s">
        <v>4074</v>
      </c>
      <c r="J822" s="4" t="s">
        <v>4075</v>
      </c>
      <c r="K822" s="6" t="s">
        <v>4076</v>
      </c>
      <c r="L822" s="16" t="s">
        <v>4803</v>
      </c>
      <c r="T822" s="8">
        <v>1</v>
      </c>
      <c r="U822" s="4">
        <v>140</v>
      </c>
    </row>
    <row r="823" spans="1:24">
      <c r="A823" s="4" t="s">
        <v>870</v>
      </c>
      <c r="B823" s="4" t="s">
        <v>871</v>
      </c>
      <c r="C823" s="4" t="s">
        <v>872</v>
      </c>
      <c r="D823" t="s">
        <v>4807</v>
      </c>
      <c r="E823" s="4">
        <v>16.75</v>
      </c>
      <c r="F823" s="7" t="s">
        <v>4789</v>
      </c>
      <c r="G823" s="7" t="s">
        <v>33</v>
      </c>
      <c r="H823" s="7"/>
      <c r="I823" s="7" t="s">
        <v>873</v>
      </c>
      <c r="J823" s="7" t="s">
        <v>874</v>
      </c>
      <c r="K823" s="6" t="s">
        <v>875</v>
      </c>
      <c r="L823" s="16" t="s">
        <v>4803</v>
      </c>
      <c r="M823" s="7"/>
      <c r="N823" s="7"/>
      <c r="O823" s="7"/>
      <c r="P823" s="7"/>
      <c r="Q823" s="7"/>
      <c r="R823" s="7"/>
      <c r="S823" s="7"/>
      <c r="T823" s="7">
        <v>1</v>
      </c>
      <c r="U823" s="7">
        <v>140</v>
      </c>
      <c r="V823" s="4" t="s">
        <v>876</v>
      </c>
    </row>
    <row r="824" spans="1:24">
      <c r="A824" s="4" t="s">
        <v>858</v>
      </c>
      <c r="B824" s="4" t="s">
        <v>859</v>
      </c>
      <c r="C824" s="4" t="s">
        <v>860</v>
      </c>
      <c r="D824" t="s">
        <v>4807</v>
      </c>
      <c r="E824" s="4">
        <v>16.75</v>
      </c>
      <c r="F824" s="7" t="s">
        <v>4789</v>
      </c>
      <c r="G824" s="7" t="s">
        <v>33</v>
      </c>
      <c r="H824" s="7" t="s">
        <v>861</v>
      </c>
      <c r="I824" s="7" t="s">
        <v>862</v>
      </c>
      <c r="J824" s="7" t="s">
        <v>863</v>
      </c>
      <c r="K824" s="6" t="s">
        <v>864</v>
      </c>
      <c r="L824" s="16" t="s">
        <v>4803</v>
      </c>
      <c r="M824" s="7"/>
      <c r="N824" s="7"/>
      <c r="O824" s="7"/>
      <c r="P824" s="14" t="s">
        <v>4803</v>
      </c>
      <c r="Q824" s="14" t="s">
        <v>4803</v>
      </c>
      <c r="R824" s="14" t="s">
        <v>4803</v>
      </c>
      <c r="S824" s="7"/>
      <c r="T824" s="7">
        <v>1</v>
      </c>
      <c r="U824" s="7">
        <v>300</v>
      </c>
    </row>
    <row r="825" spans="1:24">
      <c r="A825" s="4" t="s">
        <v>2073</v>
      </c>
      <c r="B825" s="4" t="s">
        <v>1501</v>
      </c>
      <c r="C825" s="4" t="s">
        <v>2074</v>
      </c>
      <c r="D825" t="s">
        <v>4807</v>
      </c>
      <c r="E825" s="4">
        <v>16.75</v>
      </c>
      <c r="F825" s="4" t="s">
        <v>4061</v>
      </c>
      <c r="G825" s="4" t="s">
        <v>33</v>
      </c>
      <c r="H825" s="4" t="s">
        <v>2075</v>
      </c>
      <c r="I825" s="4" t="s">
        <v>2076</v>
      </c>
      <c r="J825" s="4" t="s">
        <v>2077</v>
      </c>
      <c r="K825" s="6" t="s">
        <v>2078</v>
      </c>
      <c r="L825" s="16" t="s">
        <v>4803</v>
      </c>
      <c r="M825" s="4"/>
      <c r="N825" s="4"/>
      <c r="O825" s="4"/>
      <c r="P825" s="4"/>
      <c r="Q825" s="4"/>
      <c r="R825" s="4"/>
      <c r="S825" s="4"/>
      <c r="T825" s="8">
        <v>1</v>
      </c>
      <c r="U825" s="4">
        <v>140</v>
      </c>
      <c r="V825" s="4" t="s">
        <v>2079</v>
      </c>
      <c r="W825" s="4"/>
      <c r="X825" s="4"/>
    </row>
    <row r="826" spans="1:24">
      <c r="A826" s="4" t="s">
        <v>368</v>
      </c>
      <c r="B826" s="4" t="s">
        <v>1256</v>
      </c>
      <c r="C826" s="4" t="s">
        <v>1257</v>
      </c>
      <c r="D826" t="s">
        <v>4807</v>
      </c>
      <c r="E826" s="4">
        <v>16.75</v>
      </c>
      <c r="F826" s="4" t="s">
        <v>4792</v>
      </c>
      <c r="G826" s="4" t="s">
        <v>33</v>
      </c>
      <c r="H826" s="4" t="s">
        <v>1258</v>
      </c>
      <c r="I826" s="4" t="s">
        <v>1259</v>
      </c>
      <c r="J826" s="4" t="s">
        <v>1141</v>
      </c>
      <c r="K826" s="6">
        <v>3163939656</v>
      </c>
      <c r="L826" s="16" t="s">
        <v>4803</v>
      </c>
      <c r="M826" s="4"/>
      <c r="N826" s="4"/>
      <c r="O826" s="14" t="s">
        <v>4803</v>
      </c>
      <c r="P826" s="4"/>
      <c r="Q826" s="14" t="s">
        <v>4803</v>
      </c>
      <c r="R826" s="4"/>
      <c r="S826" s="4"/>
      <c r="T826" s="8">
        <v>1</v>
      </c>
      <c r="U826" s="4">
        <v>220</v>
      </c>
    </row>
    <row r="827" spans="1:24">
      <c r="A827" s="4" t="s">
        <v>842</v>
      </c>
      <c r="B827" s="4" t="s">
        <v>4120</v>
      </c>
      <c r="C827" s="4" t="s">
        <v>2141</v>
      </c>
      <c r="D827" t="s">
        <v>4807</v>
      </c>
      <c r="E827" s="4">
        <v>16.75</v>
      </c>
      <c r="F827" s="4" t="s">
        <v>4791</v>
      </c>
      <c r="G827" s="4" t="s">
        <v>33</v>
      </c>
      <c r="H827" s="4" t="s">
        <v>4121</v>
      </c>
      <c r="I827" s="4" t="s">
        <v>4122</v>
      </c>
      <c r="J827" s="4" t="s">
        <v>2143</v>
      </c>
      <c r="K827" s="6" t="s">
        <v>4123</v>
      </c>
      <c r="L827" s="16" t="s">
        <v>4803</v>
      </c>
      <c r="N827" s="14" t="s">
        <v>4803</v>
      </c>
      <c r="P827" s="4"/>
      <c r="R827" s="14" t="s">
        <v>4803</v>
      </c>
      <c r="T827" s="8">
        <v>1</v>
      </c>
      <c r="U827" s="4">
        <v>260</v>
      </c>
      <c r="V827" s="4"/>
      <c r="X827" s="4"/>
    </row>
    <row r="828" spans="1:24">
      <c r="A828" s="4" t="s">
        <v>4650</v>
      </c>
      <c r="B828" s="4" t="s">
        <v>4651</v>
      </c>
      <c r="C828" s="4" t="s">
        <v>4652</v>
      </c>
      <c r="D828" t="s">
        <v>4807</v>
      </c>
      <c r="E828" s="4">
        <v>16.5</v>
      </c>
      <c r="F828" s="4" t="s">
        <v>4790</v>
      </c>
      <c r="G828" s="4" t="s">
        <v>33</v>
      </c>
      <c r="H828" s="4" t="s">
        <v>4295</v>
      </c>
      <c r="I828" s="4" t="s">
        <v>4296</v>
      </c>
      <c r="J828" s="4" t="s">
        <v>735</v>
      </c>
      <c r="K828" s="6">
        <v>6507592431</v>
      </c>
      <c r="L828" s="16" t="s">
        <v>4803</v>
      </c>
      <c r="M828" s="14" t="s">
        <v>4803</v>
      </c>
      <c r="O828" s="4"/>
      <c r="P828" s="14" t="s">
        <v>4803</v>
      </c>
      <c r="T828" s="8">
        <v>0</v>
      </c>
      <c r="U828" s="4"/>
      <c r="V828" s="4"/>
    </row>
    <row r="829" spans="1:24">
      <c r="A829" s="4" t="s">
        <v>4397</v>
      </c>
      <c r="B829" s="4" t="s">
        <v>4398</v>
      </c>
      <c r="C829" s="4" t="s">
        <v>2793</v>
      </c>
      <c r="D829" t="s">
        <v>4807</v>
      </c>
      <c r="E829" s="4">
        <v>16.5</v>
      </c>
      <c r="F829" s="4" t="s">
        <v>4793</v>
      </c>
      <c r="G829" s="4" t="s">
        <v>33</v>
      </c>
      <c r="H829" s="4" t="s">
        <v>2795</v>
      </c>
      <c r="I829" s="4" t="s">
        <v>4399</v>
      </c>
      <c r="J829" s="4" t="s">
        <v>2795</v>
      </c>
      <c r="K829" s="6" t="s">
        <v>4400</v>
      </c>
      <c r="L829" s="16" t="s">
        <v>4803</v>
      </c>
      <c r="M829" s="4"/>
      <c r="R829" s="4"/>
      <c r="T829" s="8">
        <v>0</v>
      </c>
      <c r="U829" s="4"/>
    </row>
    <row r="830" spans="1:24">
      <c r="A830" s="4" t="s">
        <v>3542</v>
      </c>
      <c r="B830" s="4" t="s">
        <v>3543</v>
      </c>
      <c r="C830" s="4" t="s">
        <v>3544</v>
      </c>
      <c r="D830" t="s">
        <v>4807</v>
      </c>
      <c r="E830" s="4">
        <v>16.5</v>
      </c>
      <c r="F830" s="4" t="s">
        <v>4789</v>
      </c>
      <c r="G830" s="4" t="s">
        <v>33</v>
      </c>
      <c r="H830" s="4" t="s">
        <v>3545</v>
      </c>
      <c r="I830" s="4" t="s">
        <v>3546</v>
      </c>
      <c r="J830" s="4" t="s">
        <v>3547</v>
      </c>
      <c r="K830" s="6" t="s">
        <v>3548</v>
      </c>
      <c r="L830" s="16" t="s">
        <v>4803</v>
      </c>
      <c r="N830" s="14" t="s">
        <v>4803</v>
      </c>
      <c r="Q830" s="14" t="s">
        <v>4803</v>
      </c>
      <c r="T830" s="8">
        <v>1</v>
      </c>
      <c r="U830" s="4">
        <v>220</v>
      </c>
      <c r="V830" s="4" t="s">
        <v>3549</v>
      </c>
    </row>
    <row r="831" spans="1:24">
      <c r="A831" s="4" t="s">
        <v>1531</v>
      </c>
      <c r="B831" s="4" t="s">
        <v>1532</v>
      </c>
      <c r="C831" s="4" t="s">
        <v>1508</v>
      </c>
      <c r="D831" t="s">
        <v>4807</v>
      </c>
      <c r="E831" s="4">
        <v>16.25</v>
      </c>
      <c r="F831" s="4" t="s">
        <v>4791</v>
      </c>
      <c r="G831" s="4" t="s">
        <v>33</v>
      </c>
      <c r="H831" s="4" t="s">
        <v>1513</v>
      </c>
      <c r="I831" s="4" t="s">
        <v>1533</v>
      </c>
      <c r="J831" s="4" t="s">
        <v>1520</v>
      </c>
      <c r="K831" s="6" t="s">
        <v>1534</v>
      </c>
      <c r="L831" s="16" t="s">
        <v>4803</v>
      </c>
      <c r="M831" s="4" t="s">
        <v>4803</v>
      </c>
      <c r="N831" s="4"/>
      <c r="O831" s="4"/>
      <c r="P831" s="4"/>
      <c r="Q831" s="4"/>
      <c r="R831" s="4"/>
      <c r="T831" s="8">
        <v>1</v>
      </c>
      <c r="U831" s="4">
        <v>140</v>
      </c>
      <c r="V831" s="4" t="s">
        <v>1512</v>
      </c>
      <c r="W831" s="4"/>
    </row>
    <row r="832" spans="1:24">
      <c r="A832" s="4" t="s">
        <v>1286</v>
      </c>
      <c r="B832" s="4" t="s">
        <v>1287</v>
      </c>
      <c r="C832" s="4" t="s">
        <v>643</v>
      </c>
      <c r="D832" t="s">
        <v>4807</v>
      </c>
      <c r="E832" s="4">
        <v>16.25</v>
      </c>
      <c r="F832" s="4" t="s">
        <v>4795</v>
      </c>
      <c r="G832" s="4" t="s">
        <v>33</v>
      </c>
      <c r="H832" s="4" t="s">
        <v>1288</v>
      </c>
      <c r="I832" s="4" t="s">
        <v>1289</v>
      </c>
      <c r="J832" s="4" t="s">
        <v>1019</v>
      </c>
      <c r="K832" s="6" t="s">
        <v>1290</v>
      </c>
      <c r="L832" s="16" t="s">
        <v>4803</v>
      </c>
      <c r="M832" s="4" t="s">
        <v>4803</v>
      </c>
      <c r="N832" s="4"/>
      <c r="O832" s="4"/>
      <c r="P832" s="4"/>
      <c r="Q832" s="4"/>
      <c r="R832" s="4"/>
      <c r="S832" s="4"/>
      <c r="T832" s="8">
        <v>1</v>
      </c>
      <c r="U832" s="4">
        <v>140</v>
      </c>
    </row>
    <row r="833" spans="1:24">
      <c r="A833" s="4" t="s">
        <v>3829</v>
      </c>
      <c r="B833" s="4" t="s">
        <v>3830</v>
      </c>
      <c r="C833" s="4" t="s">
        <v>3817</v>
      </c>
      <c r="D833" t="s">
        <v>4807</v>
      </c>
      <c r="E833" s="4">
        <v>16</v>
      </c>
      <c r="F833" s="4" t="s">
        <v>4789</v>
      </c>
      <c r="G833" s="4" t="s">
        <v>33</v>
      </c>
      <c r="H833" s="4" t="s">
        <v>3818</v>
      </c>
      <c r="I833" s="4" t="s">
        <v>3819</v>
      </c>
      <c r="J833" s="4" t="s">
        <v>3820</v>
      </c>
      <c r="K833" s="6" t="s">
        <v>3821</v>
      </c>
      <c r="L833" s="16" t="s">
        <v>4803</v>
      </c>
      <c r="T833" s="8">
        <v>1</v>
      </c>
      <c r="U833" s="4">
        <v>140</v>
      </c>
      <c r="V833" s="4" t="s">
        <v>3822</v>
      </c>
    </row>
    <row r="834" spans="1:24">
      <c r="A834" s="4" t="s">
        <v>4572</v>
      </c>
      <c r="B834" s="4" t="s">
        <v>4573</v>
      </c>
      <c r="C834" s="4" t="s">
        <v>4574</v>
      </c>
      <c r="D834" t="s">
        <v>4807</v>
      </c>
      <c r="E834" s="4">
        <v>16</v>
      </c>
      <c r="F834" s="4" t="s">
        <v>4061</v>
      </c>
      <c r="G834" s="4" t="s">
        <v>33</v>
      </c>
      <c r="H834" s="4" t="s">
        <v>4575</v>
      </c>
      <c r="I834" s="4" t="s">
        <v>4576</v>
      </c>
      <c r="J834" s="4" t="s">
        <v>934</v>
      </c>
      <c r="K834" s="6" t="s">
        <v>4577</v>
      </c>
      <c r="L834" s="16" t="s">
        <v>4803</v>
      </c>
      <c r="O834" s="14" t="s">
        <v>4803</v>
      </c>
      <c r="R834" s="4"/>
      <c r="T834" s="8">
        <v>1</v>
      </c>
      <c r="U834" s="4">
        <v>180</v>
      </c>
      <c r="V834" s="4"/>
    </row>
    <row r="835" spans="1:24">
      <c r="A835" s="4" t="s">
        <v>219</v>
      </c>
      <c r="B835" s="4" t="s">
        <v>3131</v>
      </c>
      <c r="C835" s="4" t="s">
        <v>3132</v>
      </c>
      <c r="D835" t="s">
        <v>4807</v>
      </c>
      <c r="E835" s="4">
        <v>16</v>
      </c>
      <c r="F835" s="4" t="s">
        <v>4061</v>
      </c>
      <c r="G835" s="4" t="s">
        <v>33</v>
      </c>
      <c r="H835" s="4" t="s">
        <v>3133</v>
      </c>
      <c r="I835" s="4" t="s">
        <v>3134</v>
      </c>
      <c r="J835" s="4" t="s">
        <v>3135</v>
      </c>
      <c r="K835" s="6">
        <v>8563459141</v>
      </c>
      <c r="L835" s="16" t="s">
        <v>4803</v>
      </c>
      <c r="M835" s="4"/>
      <c r="N835" s="4"/>
      <c r="O835" s="4"/>
      <c r="P835" s="4"/>
      <c r="Q835" s="4"/>
      <c r="R835" s="4"/>
      <c r="T835" s="8">
        <v>1</v>
      </c>
      <c r="U835" s="4">
        <v>140</v>
      </c>
      <c r="V835" s="4"/>
      <c r="W835" s="4"/>
    </row>
    <row r="836" spans="1:24">
      <c r="A836" s="4" t="s">
        <v>1219</v>
      </c>
      <c r="B836" s="4" t="s">
        <v>3280</v>
      </c>
      <c r="C836" s="4" t="s">
        <v>3223</v>
      </c>
      <c r="D836" t="s">
        <v>4807</v>
      </c>
      <c r="E836" s="4">
        <v>16</v>
      </c>
      <c r="F836" s="4" t="s">
        <v>4792</v>
      </c>
      <c r="G836" s="4" t="s">
        <v>33</v>
      </c>
      <c r="H836" s="4" t="s">
        <v>3281</v>
      </c>
      <c r="I836" s="4" t="s">
        <v>3282</v>
      </c>
      <c r="J836" s="4" t="s">
        <v>2772</v>
      </c>
      <c r="K836" s="6" t="s">
        <v>3283</v>
      </c>
      <c r="L836" s="16" t="s">
        <v>4803</v>
      </c>
      <c r="M836" s="4"/>
      <c r="N836" s="4"/>
      <c r="O836" s="4"/>
      <c r="P836" s="4"/>
      <c r="Q836" s="4"/>
      <c r="R836" s="4"/>
      <c r="S836" s="4"/>
      <c r="T836" s="8">
        <v>1</v>
      </c>
      <c r="U836" s="4">
        <v>140</v>
      </c>
      <c r="V836" s="4"/>
      <c r="W836" s="4"/>
    </row>
    <row r="837" spans="1:24">
      <c r="A837" s="4" t="s">
        <v>359</v>
      </c>
      <c r="B837" s="4" t="s">
        <v>4603</v>
      </c>
      <c r="C837" s="4" t="s">
        <v>4604</v>
      </c>
      <c r="D837" t="s">
        <v>4807</v>
      </c>
      <c r="E837" s="4">
        <v>16</v>
      </c>
      <c r="F837" s="4" t="s">
        <v>4789</v>
      </c>
      <c r="G837" s="4" t="s">
        <v>33</v>
      </c>
      <c r="H837" s="4" t="s">
        <v>4605</v>
      </c>
      <c r="I837" s="4" t="s">
        <v>4606</v>
      </c>
      <c r="J837" s="4" t="s">
        <v>4600</v>
      </c>
      <c r="K837" s="6" t="s">
        <v>4607</v>
      </c>
      <c r="L837" s="16" t="s">
        <v>4803</v>
      </c>
      <c r="T837" s="8">
        <v>1</v>
      </c>
      <c r="U837" s="4">
        <v>140</v>
      </c>
      <c r="V837" s="4" t="s">
        <v>4602</v>
      </c>
    </row>
    <row r="838" spans="1:24">
      <c r="A838" s="4" t="s">
        <v>1548</v>
      </c>
      <c r="B838" s="4" t="s">
        <v>2891</v>
      </c>
      <c r="C838" s="4" t="s">
        <v>2793</v>
      </c>
      <c r="D838" t="s">
        <v>4807</v>
      </c>
      <c r="E838" s="4">
        <v>16</v>
      </c>
      <c r="F838" s="4" t="s">
        <v>4791</v>
      </c>
      <c r="G838" s="4" t="s">
        <v>33</v>
      </c>
      <c r="H838" s="4" t="s">
        <v>2892</v>
      </c>
      <c r="I838" s="4" t="s">
        <v>2892</v>
      </c>
      <c r="J838" s="4" t="s">
        <v>2893</v>
      </c>
      <c r="K838" s="6">
        <v>7045606771</v>
      </c>
      <c r="L838" s="16" t="s">
        <v>4803</v>
      </c>
      <c r="M838" s="4"/>
      <c r="N838" s="4"/>
      <c r="O838" s="4"/>
      <c r="P838" s="4"/>
      <c r="Q838" s="4"/>
      <c r="R838" s="4"/>
      <c r="S838" s="4"/>
      <c r="T838" s="8">
        <v>1</v>
      </c>
      <c r="U838" s="4">
        <v>140</v>
      </c>
      <c r="W838" s="4"/>
      <c r="X838" s="4"/>
    </row>
    <row r="839" spans="1:24">
      <c r="A839" s="4" t="s">
        <v>203</v>
      </c>
      <c r="B839" s="4" t="s">
        <v>526</v>
      </c>
      <c r="C839" s="4" t="s">
        <v>265</v>
      </c>
      <c r="D839" t="s">
        <v>4807</v>
      </c>
      <c r="E839" s="4">
        <v>16</v>
      </c>
      <c r="F839" s="4" t="s">
        <v>4789</v>
      </c>
      <c r="G839" s="4" t="s">
        <v>33</v>
      </c>
      <c r="H839" s="4"/>
      <c r="I839" s="4" t="s">
        <v>527</v>
      </c>
      <c r="J839" s="4" t="s">
        <v>267</v>
      </c>
      <c r="K839" s="6" t="s">
        <v>528</v>
      </c>
      <c r="L839" s="16" t="s">
        <v>4803</v>
      </c>
      <c r="M839" s="7"/>
      <c r="N839" s="4"/>
      <c r="O839" s="4"/>
      <c r="P839" s="4"/>
      <c r="Q839" s="4"/>
      <c r="R839" s="4"/>
      <c r="S839" s="4"/>
      <c r="T839" s="8">
        <v>0</v>
      </c>
      <c r="U839" s="4"/>
    </row>
    <row r="840" spans="1:24">
      <c r="A840" s="4" t="s">
        <v>2065</v>
      </c>
      <c r="B840" s="4" t="s">
        <v>3774</v>
      </c>
      <c r="C840" s="4" t="s">
        <v>3775</v>
      </c>
      <c r="D840" t="s">
        <v>4807</v>
      </c>
      <c r="E840" s="4">
        <v>15.75</v>
      </c>
      <c r="F840" s="4" t="s">
        <v>4791</v>
      </c>
      <c r="G840" s="4" t="s">
        <v>33</v>
      </c>
      <c r="H840" s="4" t="s">
        <v>3776</v>
      </c>
      <c r="I840" s="4" t="s">
        <v>3777</v>
      </c>
      <c r="J840" s="4" t="s">
        <v>1707</v>
      </c>
      <c r="K840" s="6" t="s">
        <v>3778</v>
      </c>
      <c r="L840" s="16" t="s">
        <v>4803</v>
      </c>
      <c r="M840" s="4" t="s">
        <v>4803</v>
      </c>
      <c r="N840" s="14" t="s">
        <v>4803</v>
      </c>
      <c r="T840" s="8">
        <v>1</v>
      </c>
      <c r="U840" s="4">
        <v>180</v>
      </c>
      <c r="V840" s="4"/>
    </row>
    <row r="841" spans="1:24">
      <c r="A841" s="4" t="s">
        <v>3588</v>
      </c>
      <c r="B841" s="4" t="s">
        <v>3589</v>
      </c>
      <c r="C841" s="4" t="s">
        <v>2346</v>
      </c>
      <c r="D841" t="s">
        <v>4807</v>
      </c>
      <c r="E841" s="4">
        <v>15.75</v>
      </c>
      <c r="F841" s="4" t="s">
        <v>4061</v>
      </c>
      <c r="G841" s="4" t="s">
        <v>33</v>
      </c>
      <c r="H841" s="4" t="s">
        <v>3590</v>
      </c>
      <c r="I841" s="4" t="s">
        <v>3591</v>
      </c>
      <c r="J841" s="4" t="s">
        <v>3592</v>
      </c>
      <c r="K841" s="6">
        <v>7037279848</v>
      </c>
      <c r="L841" s="16" t="s">
        <v>4803</v>
      </c>
      <c r="M841" s="4" t="s">
        <v>4803</v>
      </c>
      <c r="T841" s="8">
        <v>1</v>
      </c>
      <c r="U841" s="4">
        <v>140</v>
      </c>
      <c r="V841" s="4"/>
    </row>
    <row r="842" spans="1:24">
      <c r="A842" s="4" t="s">
        <v>2139</v>
      </c>
      <c r="B842" s="4" t="s">
        <v>2140</v>
      </c>
      <c r="C842" s="4" t="s">
        <v>2141</v>
      </c>
      <c r="D842" t="s">
        <v>4807</v>
      </c>
      <c r="E842" s="4">
        <v>15.75</v>
      </c>
      <c r="F842" s="4" t="s">
        <v>4061</v>
      </c>
      <c r="G842" s="4" t="s">
        <v>33</v>
      </c>
      <c r="H842" s="4" t="s">
        <v>480</v>
      </c>
      <c r="I842" s="4" t="s">
        <v>2142</v>
      </c>
      <c r="J842" s="4" t="s">
        <v>2143</v>
      </c>
      <c r="K842" s="6" t="s">
        <v>2144</v>
      </c>
      <c r="L842" s="16" t="s">
        <v>4803</v>
      </c>
      <c r="M842" s="4"/>
      <c r="N842" s="4"/>
      <c r="O842" s="4"/>
      <c r="P842" s="4"/>
      <c r="Q842" s="4"/>
      <c r="R842" s="4"/>
      <c r="S842" s="4"/>
      <c r="T842" s="8">
        <v>0</v>
      </c>
      <c r="U842" s="4"/>
      <c r="V842" s="4"/>
      <c r="W842" s="4"/>
      <c r="X842" s="4"/>
    </row>
    <row r="843" spans="1:24">
      <c r="A843" s="4" t="s">
        <v>4742</v>
      </c>
      <c r="B843" s="4" t="s">
        <v>2792</v>
      </c>
      <c r="C843" s="4" t="s">
        <v>814</v>
      </c>
      <c r="D843" t="s">
        <v>4807</v>
      </c>
      <c r="E843" s="4">
        <v>15.5</v>
      </c>
      <c r="F843" s="4" t="s">
        <v>4061</v>
      </c>
      <c r="G843" s="4" t="s">
        <v>33</v>
      </c>
      <c r="H843" s="4" t="s">
        <v>4743</v>
      </c>
      <c r="I843" s="4" t="s">
        <v>4744</v>
      </c>
      <c r="J843" s="4" t="s">
        <v>817</v>
      </c>
      <c r="K843" s="6">
        <v>8476681429</v>
      </c>
      <c r="L843" s="16" t="s">
        <v>4803</v>
      </c>
      <c r="M843" s="4" t="s">
        <v>4803</v>
      </c>
      <c r="N843" s="4"/>
      <c r="O843" s="4"/>
      <c r="P843" s="4"/>
      <c r="Q843" s="4"/>
      <c r="R843" s="4"/>
      <c r="T843" s="8">
        <v>1</v>
      </c>
      <c r="U843" s="4">
        <v>140</v>
      </c>
      <c r="V843" s="4"/>
    </row>
    <row r="844" spans="1:24">
      <c r="A844" s="4" t="s">
        <v>120</v>
      </c>
      <c r="B844" s="4" t="s">
        <v>1206</v>
      </c>
      <c r="C844" s="4" t="s">
        <v>1207</v>
      </c>
      <c r="D844" t="s">
        <v>4807</v>
      </c>
      <c r="E844" s="4">
        <v>15.5</v>
      </c>
      <c r="F844" s="4" t="s">
        <v>4061</v>
      </c>
      <c r="G844" s="4" t="s">
        <v>33</v>
      </c>
      <c r="H844" s="4" t="s">
        <v>1208</v>
      </c>
      <c r="I844" s="4" t="s">
        <v>1209</v>
      </c>
      <c r="J844" s="4" t="s">
        <v>1210</v>
      </c>
      <c r="K844" s="6" t="s">
        <v>1211</v>
      </c>
      <c r="L844" s="16" t="s">
        <v>4803</v>
      </c>
      <c r="O844" s="4"/>
      <c r="P844" s="14" t="s">
        <v>4803</v>
      </c>
      <c r="Q844" s="4"/>
      <c r="R844" s="4"/>
      <c r="S844" s="4"/>
      <c r="T844" s="8">
        <v>1</v>
      </c>
      <c r="U844" s="4">
        <v>180</v>
      </c>
    </row>
    <row r="845" spans="1:24">
      <c r="A845" s="4" t="s">
        <v>1545</v>
      </c>
      <c r="B845" s="4" t="s">
        <v>2663</v>
      </c>
      <c r="C845" s="4" t="s">
        <v>1238</v>
      </c>
      <c r="D845" t="s">
        <v>4807</v>
      </c>
      <c r="E845" s="4">
        <v>15.5</v>
      </c>
      <c r="F845" s="4" t="s">
        <v>4792</v>
      </c>
      <c r="G845" s="4" t="s">
        <v>33</v>
      </c>
      <c r="H845" s="4" t="s">
        <v>2664</v>
      </c>
      <c r="I845" s="4" t="s">
        <v>2665</v>
      </c>
      <c r="J845" s="4" t="s">
        <v>2666</v>
      </c>
      <c r="K845" s="6" t="s">
        <v>2667</v>
      </c>
      <c r="L845" s="16" t="s">
        <v>4803</v>
      </c>
      <c r="M845" s="4"/>
      <c r="N845" s="4"/>
      <c r="O845" s="14" t="s">
        <v>4803</v>
      </c>
      <c r="P845" s="4"/>
      <c r="Q845" s="4"/>
      <c r="R845" s="4"/>
      <c r="S845" s="4"/>
      <c r="T845" s="8">
        <v>0</v>
      </c>
      <c r="U845" s="4"/>
      <c r="W845" s="4"/>
      <c r="X845" s="4"/>
    </row>
    <row r="846" spans="1:24">
      <c r="A846" s="4" t="s">
        <v>3827</v>
      </c>
      <c r="B846" s="4" t="s">
        <v>3828</v>
      </c>
      <c r="C846" s="4" t="s">
        <v>3817</v>
      </c>
      <c r="D846" t="s">
        <v>4812</v>
      </c>
      <c r="E846" s="4">
        <v>15.25</v>
      </c>
      <c r="F846" s="4" t="s">
        <v>4789</v>
      </c>
      <c r="G846" s="4" t="s">
        <v>33</v>
      </c>
      <c r="H846" s="4" t="s">
        <v>3818</v>
      </c>
      <c r="I846" s="4" t="s">
        <v>3819</v>
      </c>
      <c r="J846" s="4" t="s">
        <v>3820</v>
      </c>
      <c r="K846" s="6" t="s">
        <v>3821</v>
      </c>
      <c r="L846" s="16" t="s">
        <v>4803</v>
      </c>
      <c r="T846" s="8">
        <v>1</v>
      </c>
      <c r="U846" s="4">
        <v>140</v>
      </c>
      <c r="V846" s="4" t="s">
        <v>3822</v>
      </c>
    </row>
    <row r="847" spans="1:24">
      <c r="A847" s="4" t="s">
        <v>1930</v>
      </c>
      <c r="B847" s="4" t="s">
        <v>1931</v>
      </c>
      <c r="C847" s="4" t="s">
        <v>583</v>
      </c>
      <c r="D847" t="s">
        <v>4812</v>
      </c>
      <c r="E847" s="4">
        <v>15.25</v>
      </c>
      <c r="F847" s="4" t="s">
        <v>4791</v>
      </c>
      <c r="G847" s="4" t="s">
        <v>33</v>
      </c>
      <c r="H847" s="4" t="s">
        <v>1932</v>
      </c>
      <c r="I847" s="4" t="s">
        <v>1933</v>
      </c>
      <c r="J847" s="4" t="s">
        <v>1934</v>
      </c>
      <c r="K847" s="6" t="s">
        <v>1935</v>
      </c>
      <c r="L847" s="16" t="s">
        <v>4803</v>
      </c>
      <c r="M847" s="4"/>
      <c r="N847" s="4"/>
      <c r="O847" s="4"/>
      <c r="P847" s="4"/>
      <c r="Q847" s="14" t="s">
        <v>4803</v>
      </c>
      <c r="R847" s="14" t="s">
        <v>4803</v>
      </c>
      <c r="S847" s="4"/>
      <c r="T847" s="8">
        <v>1</v>
      </c>
      <c r="U847" s="4">
        <v>260</v>
      </c>
      <c r="V847" s="4"/>
      <c r="W847" s="4"/>
      <c r="X847" s="4"/>
    </row>
    <row r="848" spans="1:24">
      <c r="A848" s="4" t="s">
        <v>4264</v>
      </c>
      <c r="B848" s="4" t="s">
        <v>4265</v>
      </c>
      <c r="C848" s="4" t="s">
        <v>3900</v>
      </c>
      <c r="D848" t="s">
        <v>4812</v>
      </c>
      <c r="E848" s="4">
        <v>15.25</v>
      </c>
      <c r="F848" s="4" t="s">
        <v>4789</v>
      </c>
      <c r="G848" s="4" t="s">
        <v>33</v>
      </c>
      <c r="H848" s="4" t="s">
        <v>4266</v>
      </c>
      <c r="I848" s="4" t="s">
        <v>4267</v>
      </c>
      <c r="J848" s="4" t="s">
        <v>4268</v>
      </c>
      <c r="K848" s="6" t="s">
        <v>4269</v>
      </c>
      <c r="L848" s="16" t="s">
        <v>4803</v>
      </c>
      <c r="T848" s="8">
        <v>0</v>
      </c>
    </row>
    <row r="849" spans="1:24">
      <c r="A849" s="4" t="s">
        <v>4168</v>
      </c>
      <c r="B849" s="4" t="s">
        <v>4169</v>
      </c>
      <c r="C849" s="4" t="s">
        <v>240</v>
      </c>
      <c r="D849" t="s">
        <v>4812</v>
      </c>
      <c r="E849" s="4">
        <v>15</v>
      </c>
      <c r="F849" s="4" t="s">
        <v>4061</v>
      </c>
      <c r="G849" s="4" t="s">
        <v>33</v>
      </c>
      <c r="H849" s="4" t="s">
        <v>4170</v>
      </c>
      <c r="I849" s="4" t="s">
        <v>4171</v>
      </c>
      <c r="J849" s="4" t="s">
        <v>47</v>
      </c>
      <c r="K849" s="6">
        <v>5102298573</v>
      </c>
      <c r="L849" s="16" t="s">
        <v>4803</v>
      </c>
      <c r="M849" s="4" t="s">
        <v>4803</v>
      </c>
      <c r="N849" s="4"/>
      <c r="O849" s="4"/>
      <c r="P849" s="4"/>
      <c r="Q849" s="4"/>
      <c r="R849" s="4"/>
      <c r="T849" s="8">
        <v>0</v>
      </c>
      <c r="U849" s="4"/>
      <c r="V849" s="4"/>
      <c r="X849" s="4"/>
    </row>
    <row r="850" spans="1:24">
      <c r="A850" s="4" t="s">
        <v>3746</v>
      </c>
      <c r="B850" s="4" t="s">
        <v>813</v>
      </c>
      <c r="C850" s="4" t="s">
        <v>3747</v>
      </c>
      <c r="D850" t="s">
        <v>4812</v>
      </c>
      <c r="E850" s="4">
        <v>15</v>
      </c>
      <c r="F850" s="4" t="s">
        <v>4789</v>
      </c>
      <c r="G850" s="4" t="s">
        <v>33</v>
      </c>
      <c r="H850" s="4" t="s">
        <v>3748</v>
      </c>
      <c r="I850" s="4" t="s">
        <v>3749</v>
      </c>
      <c r="J850" s="4" t="s">
        <v>3750</v>
      </c>
      <c r="K850" s="6" t="s">
        <v>3751</v>
      </c>
      <c r="L850" s="16" t="s">
        <v>4803</v>
      </c>
      <c r="T850" s="8">
        <v>1</v>
      </c>
      <c r="U850" s="4">
        <v>140</v>
      </c>
      <c r="V850" s="4" t="s">
        <v>3752</v>
      </c>
    </row>
    <row r="851" spans="1:24">
      <c r="A851" s="4" t="s">
        <v>2271</v>
      </c>
      <c r="B851" s="4" t="s">
        <v>4539</v>
      </c>
      <c r="C851" s="4" t="s">
        <v>4529</v>
      </c>
      <c r="D851" t="s">
        <v>4812</v>
      </c>
      <c r="E851" s="4">
        <v>15</v>
      </c>
      <c r="F851" s="4" t="s">
        <v>4789</v>
      </c>
      <c r="G851" s="4" t="s">
        <v>33</v>
      </c>
      <c r="H851" s="4" t="s">
        <v>4540</v>
      </c>
      <c r="I851" s="4" t="s">
        <v>4541</v>
      </c>
      <c r="J851" s="4" t="s">
        <v>4532</v>
      </c>
      <c r="K851" s="6" t="s">
        <v>4542</v>
      </c>
      <c r="L851" s="16" t="s">
        <v>4803</v>
      </c>
      <c r="O851" s="14" t="s">
        <v>4803</v>
      </c>
      <c r="P851" s="14" t="s">
        <v>4803</v>
      </c>
      <c r="T851" s="8">
        <v>0</v>
      </c>
    </row>
    <row r="852" spans="1:24">
      <c r="A852" s="4" t="s">
        <v>826</v>
      </c>
      <c r="B852" s="4" t="s">
        <v>4159</v>
      </c>
      <c r="C852" s="4" t="s">
        <v>2624</v>
      </c>
      <c r="D852" t="s">
        <v>4812</v>
      </c>
      <c r="E852" s="4">
        <v>15</v>
      </c>
      <c r="F852" s="4" t="s">
        <v>4791</v>
      </c>
      <c r="G852" s="4" t="s">
        <v>33</v>
      </c>
      <c r="H852" s="4" t="s">
        <v>4160</v>
      </c>
      <c r="I852" s="4" t="s">
        <v>4161</v>
      </c>
      <c r="J852" s="4" t="s">
        <v>4162</v>
      </c>
      <c r="K852" s="6">
        <v>7082882498</v>
      </c>
      <c r="L852" s="16" t="s">
        <v>4803</v>
      </c>
      <c r="N852" s="4"/>
      <c r="O852" s="4"/>
      <c r="P852" s="4"/>
      <c r="Q852" s="4"/>
      <c r="R852" s="4"/>
      <c r="T852" s="8">
        <v>1</v>
      </c>
      <c r="U852" s="4">
        <v>140</v>
      </c>
      <c r="V852" s="4"/>
      <c r="X852" s="4"/>
    </row>
    <row r="853" spans="1:24">
      <c r="A853" s="4" t="s">
        <v>929</v>
      </c>
      <c r="B853" s="4" t="s">
        <v>930</v>
      </c>
      <c r="C853" s="4" t="s">
        <v>931</v>
      </c>
      <c r="D853" t="s">
        <v>4812</v>
      </c>
      <c r="E853" s="4">
        <v>14.75</v>
      </c>
      <c r="F853" s="4" t="s">
        <v>4789</v>
      </c>
      <c r="G853" s="4" t="s">
        <v>33</v>
      </c>
      <c r="H853" s="4" t="s">
        <v>932</v>
      </c>
      <c r="I853" s="4" t="s">
        <v>933</v>
      </c>
      <c r="J853" s="4" t="s">
        <v>934</v>
      </c>
      <c r="K853" s="6" t="s">
        <v>935</v>
      </c>
      <c r="L853" s="16" t="s">
        <v>4803</v>
      </c>
      <c r="M853" s="4"/>
      <c r="N853" s="14" t="s">
        <v>4803</v>
      </c>
      <c r="O853" s="14" t="s">
        <v>4803</v>
      </c>
      <c r="P853" s="4"/>
      <c r="Q853" s="4"/>
      <c r="R853" s="4"/>
      <c r="S853" s="4"/>
      <c r="T853" s="8">
        <v>1</v>
      </c>
      <c r="U853" s="4">
        <v>220</v>
      </c>
    </row>
    <row r="854" spans="1:24">
      <c r="A854" s="4" t="s">
        <v>2223</v>
      </c>
      <c r="B854" s="4" t="s">
        <v>2331</v>
      </c>
      <c r="C854" s="4" t="s">
        <v>2332</v>
      </c>
      <c r="D854" t="s">
        <v>4812</v>
      </c>
      <c r="E854" s="4">
        <v>14.75</v>
      </c>
      <c r="F854" s="4" t="s">
        <v>4061</v>
      </c>
      <c r="G854" s="4" t="s">
        <v>33</v>
      </c>
      <c r="H854" s="4" t="s">
        <v>2333</v>
      </c>
      <c r="I854" s="4" t="s">
        <v>2334</v>
      </c>
      <c r="J854" s="4" t="s">
        <v>2335</v>
      </c>
      <c r="K854" s="6" t="s">
        <v>2336</v>
      </c>
      <c r="L854" s="16" t="s">
        <v>4803</v>
      </c>
      <c r="M854" s="4"/>
      <c r="N854" s="4"/>
      <c r="O854" s="4"/>
      <c r="P854" s="4"/>
      <c r="Q854" s="4"/>
      <c r="R854" s="4"/>
      <c r="T854" s="8">
        <v>1</v>
      </c>
      <c r="U854" s="4">
        <v>140</v>
      </c>
      <c r="W854" s="4"/>
    </row>
    <row r="855" spans="1:24">
      <c r="A855" s="4" t="s">
        <v>2921</v>
      </c>
      <c r="B855" s="4" t="s">
        <v>2922</v>
      </c>
      <c r="C855" s="4" t="s">
        <v>2923</v>
      </c>
      <c r="D855" t="s">
        <v>4812</v>
      </c>
      <c r="E855" s="4">
        <v>14.5</v>
      </c>
      <c r="F855" s="4" t="s">
        <v>4061</v>
      </c>
      <c r="G855" s="4" t="s">
        <v>33</v>
      </c>
      <c r="H855" s="4" t="s">
        <v>2924</v>
      </c>
      <c r="I855" s="4" t="s">
        <v>2925</v>
      </c>
      <c r="J855" s="4" t="s">
        <v>2926</v>
      </c>
      <c r="K855" s="6" t="s">
        <v>2927</v>
      </c>
      <c r="L855" s="16" t="s">
        <v>4803</v>
      </c>
      <c r="M855" s="4"/>
      <c r="N855" s="4"/>
      <c r="O855" s="4"/>
      <c r="P855" s="4"/>
      <c r="Q855" s="4"/>
      <c r="R855" s="4"/>
      <c r="S855" s="4"/>
      <c r="T855" s="8">
        <v>0</v>
      </c>
      <c r="U855" s="4"/>
      <c r="W855" s="4"/>
      <c r="X855" s="4"/>
    </row>
    <row r="856" spans="1:24">
      <c r="A856" s="4" t="s">
        <v>547</v>
      </c>
      <c r="B856" s="4" t="s">
        <v>3792</v>
      </c>
      <c r="C856" s="4" t="s">
        <v>1823</v>
      </c>
      <c r="D856" t="s">
        <v>4812</v>
      </c>
      <c r="E856" s="4">
        <v>14.5</v>
      </c>
      <c r="F856" s="4" t="s">
        <v>4793</v>
      </c>
      <c r="G856" s="4" t="s">
        <v>33</v>
      </c>
      <c r="H856" s="4" t="s">
        <v>1826</v>
      </c>
      <c r="I856" s="4" t="s">
        <v>4199</v>
      </c>
      <c r="J856" s="4" t="s">
        <v>1826</v>
      </c>
      <c r="K856" s="6" t="s">
        <v>4200</v>
      </c>
      <c r="L856" s="16" t="s">
        <v>4803</v>
      </c>
      <c r="N856" s="14" t="s">
        <v>4803</v>
      </c>
      <c r="O856" s="14" t="s">
        <v>4803</v>
      </c>
      <c r="P856" s="14" t="s">
        <v>4803</v>
      </c>
      <c r="Q856" s="14" t="s">
        <v>4803</v>
      </c>
      <c r="R856" s="4"/>
      <c r="T856" s="8">
        <v>1</v>
      </c>
      <c r="U856" s="4">
        <v>340</v>
      </c>
      <c r="V856" s="4"/>
      <c r="X856" s="4" t="s">
        <v>578</v>
      </c>
    </row>
    <row r="857" spans="1:24">
      <c r="A857" s="4" t="s">
        <v>1535</v>
      </c>
      <c r="B857" s="4" t="s">
        <v>1536</v>
      </c>
      <c r="C857" s="4" t="s">
        <v>1508</v>
      </c>
      <c r="D857" t="s">
        <v>4812</v>
      </c>
      <c r="E857" s="4">
        <v>14.5</v>
      </c>
      <c r="F857" s="4" t="s">
        <v>4061</v>
      </c>
      <c r="G857" s="4" t="s">
        <v>33</v>
      </c>
      <c r="H857" s="4" t="s">
        <v>1513</v>
      </c>
      <c r="I857" s="4" t="s">
        <v>1509</v>
      </c>
      <c r="J857" s="4" t="s">
        <v>1520</v>
      </c>
      <c r="K857" s="6" t="s">
        <v>1511</v>
      </c>
      <c r="L857" s="16" t="s">
        <v>4803</v>
      </c>
      <c r="M857" s="4" t="s">
        <v>4803</v>
      </c>
      <c r="N857" s="4"/>
      <c r="O857" s="4"/>
      <c r="P857" s="4"/>
      <c r="Q857" s="4"/>
      <c r="R857" s="4"/>
      <c r="T857" s="8">
        <v>1</v>
      </c>
      <c r="U857" s="4">
        <v>140</v>
      </c>
      <c r="V857" s="4" t="s">
        <v>1512</v>
      </c>
      <c r="W857" s="4"/>
    </row>
    <row r="858" spans="1:24">
      <c r="A858" s="4" t="s">
        <v>76</v>
      </c>
      <c r="B858" s="4" t="s">
        <v>2394</v>
      </c>
      <c r="C858" s="4" t="s">
        <v>2395</v>
      </c>
      <c r="D858" t="s">
        <v>4812</v>
      </c>
      <c r="E858" s="4">
        <v>14.5</v>
      </c>
      <c r="F858" s="4" t="s">
        <v>4061</v>
      </c>
      <c r="G858" s="4" t="s">
        <v>33</v>
      </c>
      <c r="H858" s="4" t="s">
        <v>2396</v>
      </c>
      <c r="I858" s="4" t="s">
        <v>2397</v>
      </c>
      <c r="J858" s="4" t="s">
        <v>2398</v>
      </c>
      <c r="K858" s="6" t="s">
        <v>2399</v>
      </c>
      <c r="L858" s="16" t="s">
        <v>4803</v>
      </c>
      <c r="M858" s="4"/>
      <c r="N858" s="4"/>
      <c r="O858" s="4"/>
      <c r="P858" s="4"/>
      <c r="Q858" s="4"/>
      <c r="R858" s="4"/>
      <c r="T858" s="8">
        <v>1</v>
      </c>
      <c r="U858" s="4">
        <v>140</v>
      </c>
      <c r="W858" s="4"/>
    </row>
    <row r="859" spans="1:24">
      <c r="A859" s="4" t="s">
        <v>57</v>
      </c>
      <c r="B859" s="4" t="s">
        <v>2267</v>
      </c>
      <c r="C859" s="4" t="s">
        <v>2238</v>
      </c>
      <c r="D859" t="s">
        <v>4812</v>
      </c>
      <c r="E859" s="4">
        <v>14.5</v>
      </c>
      <c r="F859" s="4" t="s">
        <v>4791</v>
      </c>
      <c r="G859" s="4" t="s">
        <v>33</v>
      </c>
      <c r="H859" s="4" t="s">
        <v>2268</v>
      </c>
      <c r="I859" s="4" t="s">
        <v>2269</v>
      </c>
      <c r="J859" s="4" t="s">
        <v>2241</v>
      </c>
      <c r="K859" s="6" t="s">
        <v>2270</v>
      </c>
      <c r="L859" s="16" t="s">
        <v>4803</v>
      </c>
      <c r="T859" s="8">
        <v>0</v>
      </c>
      <c r="U859" s="4">
        <v>140</v>
      </c>
    </row>
    <row r="860" spans="1:24">
      <c r="A860" s="7" t="s">
        <v>374</v>
      </c>
      <c r="B860" s="7" t="s">
        <v>402</v>
      </c>
      <c r="C860" s="7" t="s">
        <v>403</v>
      </c>
      <c r="D860" t="s">
        <v>4812</v>
      </c>
      <c r="E860" s="4">
        <v>14.5</v>
      </c>
      <c r="F860" s="7" t="s">
        <v>4789</v>
      </c>
      <c r="G860" s="7" t="s">
        <v>33</v>
      </c>
      <c r="H860" s="7" t="s">
        <v>404</v>
      </c>
      <c r="I860" s="4" t="s">
        <v>405</v>
      </c>
      <c r="J860" s="4" t="s">
        <v>406</v>
      </c>
      <c r="K860" s="6" t="s">
        <v>407</v>
      </c>
      <c r="L860" s="16" t="s">
        <v>4803</v>
      </c>
      <c r="M860" s="7"/>
      <c r="N860" s="7"/>
      <c r="O860" s="7"/>
      <c r="P860" s="7"/>
      <c r="Q860" s="7"/>
      <c r="R860" s="7"/>
      <c r="S860" s="7"/>
      <c r="T860" s="8">
        <v>1</v>
      </c>
      <c r="U860" s="7">
        <v>140</v>
      </c>
    </row>
    <row r="861" spans="1:24">
      <c r="A861" s="4" t="s">
        <v>819</v>
      </c>
      <c r="B861" s="4" t="s">
        <v>2425</v>
      </c>
      <c r="C861" s="4" t="s">
        <v>4695</v>
      </c>
      <c r="D861" t="s">
        <v>4812</v>
      </c>
      <c r="E861" s="4">
        <v>14.5</v>
      </c>
      <c r="F861" s="4" t="s">
        <v>4792</v>
      </c>
      <c r="G861" s="4" t="s">
        <v>33</v>
      </c>
      <c r="H861" s="4" t="s">
        <v>4696</v>
      </c>
      <c r="I861" s="4" t="s">
        <v>4697</v>
      </c>
      <c r="J861" s="4" t="s">
        <v>55</v>
      </c>
      <c r="K861" s="6" t="s">
        <v>4698</v>
      </c>
      <c r="L861" s="16" t="s">
        <v>4803</v>
      </c>
      <c r="M861" s="4" t="s">
        <v>4803</v>
      </c>
      <c r="T861" s="8">
        <v>1</v>
      </c>
      <c r="U861" s="4">
        <v>140</v>
      </c>
      <c r="V861" s="4" t="s">
        <v>4699</v>
      </c>
    </row>
    <row r="862" spans="1:24">
      <c r="A862" s="4" t="s">
        <v>4510</v>
      </c>
      <c r="B862" s="4" t="s">
        <v>4511</v>
      </c>
      <c r="C862" s="4" t="s">
        <v>911</v>
      </c>
      <c r="D862" t="s">
        <v>4812</v>
      </c>
      <c r="E862" s="4">
        <v>14.25</v>
      </c>
      <c r="F862" s="4" t="s">
        <v>4791</v>
      </c>
      <c r="G862" s="4" t="s">
        <v>33</v>
      </c>
      <c r="H862" s="4" t="s">
        <v>4512</v>
      </c>
      <c r="I862" s="4" t="s">
        <v>4513</v>
      </c>
      <c r="J862" s="4" t="s">
        <v>1000</v>
      </c>
      <c r="K862" s="6">
        <v>3182090654</v>
      </c>
      <c r="L862" s="16" t="s">
        <v>4803</v>
      </c>
      <c r="T862" s="8">
        <v>1</v>
      </c>
      <c r="U862" s="4">
        <v>140</v>
      </c>
      <c r="V862" s="4"/>
    </row>
    <row r="863" spans="1:24">
      <c r="A863" s="4" t="s">
        <v>2105</v>
      </c>
      <c r="B863" s="4" t="s">
        <v>2106</v>
      </c>
      <c r="C863" s="4" t="s">
        <v>616</v>
      </c>
      <c r="D863" t="s">
        <v>4812</v>
      </c>
      <c r="E863" s="4">
        <v>14.25</v>
      </c>
      <c r="F863" s="4" t="s">
        <v>4061</v>
      </c>
      <c r="G863" s="4" t="s">
        <v>33</v>
      </c>
      <c r="H863" s="4" t="s">
        <v>2107</v>
      </c>
      <c r="I863" s="4" t="s">
        <v>2108</v>
      </c>
      <c r="J863" s="4" t="s">
        <v>2109</v>
      </c>
      <c r="K863" s="6">
        <v>4022102661</v>
      </c>
      <c r="L863" s="16" t="s">
        <v>4803</v>
      </c>
      <c r="M863" s="4"/>
      <c r="N863" s="4"/>
      <c r="O863" s="4"/>
      <c r="P863" s="4"/>
      <c r="Q863" s="4"/>
      <c r="R863" s="4"/>
      <c r="S863" s="4"/>
      <c r="T863" s="8">
        <v>1</v>
      </c>
      <c r="U863" s="4">
        <v>140</v>
      </c>
      <c r="V863" s="4"/>
      <c r="W863" s="4"/>
      <c r="X863" s="4"/>
    </row>
    <row r="864" spans="1:24">
      <c r="A864" s="4" t="s">
        <v>2524</v>
      </c>
      <c r="B864" s="4" t="s">
        <v>2525</v>
      </c>
      <c r="C864" s="4" t="s">
        <v>1447</v>
      </c>
      <c r="D864" t="s">
        <v>4812</v>
      </c>
      <c r="E864" s="4">
        <v>14.25</v>
      </c>
      <c r="F864" s="4" t="s">
        <v>4792</v>
      </c>
      <c r="G864" s="4" t="s">
        <v>33</v>
      </c>
      <c r="H864" s="4" t="s">
        <v>2526</v>
      </c>
      <c r="I864" s="4" t="s">
        <v>2527</v>
      </c>
      <c r="J864" s="4" t="s">
        <v>1450</v>
      </c>
      <c r="K864" s="6">
        <v>9097719969</v>
      </c>
      <c r="L864" s="16" t="s">
        <v>4803</v>
      </c>
      <c r="M864" s="4" t="s">
        <v>4803</v>
      </c>
      <c r="N864" s="4"/>
      <c r="O864" s="4"/>
      <c r="P864" s="4"/>
      <c r="Q864" s="4"/>
      <c r="R864" s="4"/>
      <c r="S864" s="4"/>
      <c r="T864" s="8">
        <v>1</v>
      </c>
      <c r="U864" s="4">
        <v>140</v>
      </c>
      <c r="V864" s="4" t="s">
        <v>2528</v>
      </c>
      <c r="W864" s="4"/>
      <c r="X864" s="4"/>
    </row>
    <row r="865" spans="1:24">
      <c r="A865" s="4" t="s">
        <v>1397</v>
      </c>
      <c r="B865" s="4" t="s">
        <v>890</v>
      </c>
      <c r="C865" s="4" t="s">
        <v>137</v>
      </c>
      <c r="D865" t="s">
        <v>4812</v>
      </c>
      <c r="E865" s="4">
        <v>14.25</v>
      </c>
      <c r="F865" s="4" t="s">
        <v>4061</v>
      </c>
      <c r="G865" s="4" t="s">
        <v>33</v>
      </c>
      <c r="H865" s="4" t="s">
        <v>1395</v>
      </c>
      <c r="I865" s="4" t="s">
        <v>1396</v>
      </c>
      <c r="J865" s="4" t="s">
        <v>140</v>
      </c>
      <c r="K865" s="6">
        <v>6785962749</v>
      </c>
      <c r="L865" s="16" t="s">
        <v>4803</v>
      </c>
      <c r="M865" s="4" t="s">
        <v>4803</v>
      </c>
      <c r="N865" s="4"/>
      <c r="O865" s="4"/>
      <c r="P865" s="4"/>
      <c r="Q865" s="4"/>
      <c r="T865" s="8">
        <v>1</v>
      </c>
      <c r="U865" s="4">
        <v>140</v>
      </c>
      <c r="V865" s="4"/>
      <c r="W865" s="4"/>
    </row>
    <row r="866" spans="1:24">
      <c r="A866" s="4" t="s">
        <v>996</v>
      </c>
      <c r="B866" s="4" t="s">
        <v>997</v>
      </c>
      <c r="C866" s="4" t="s">
        <v>911</v>
      </c>
      <c r="D866" t="s">
        <v>4812</v>
      </c>
      <c r="E866" s="4">
        <v>14.25</v>
      </c>
      <c r="F866" s="4" t="s">
        <v>4789</v>
      </c>
      <c r="G866" s="4" t="s">
        <v>33</v>
      </c>
      <c r="H866" s="4" t="s">
        <v>998</v>
      </c>
      <c r="I866" s="4" t="s">
        <v>999</v>
      </c>
      <c r="J866" s="4" t="s">
        <v>1000</v>
      </c>
      <c r="K866" s="6" t="s">
        <v>1001</v>
      </c>
      <c r="L866" s="16" t="s">
        <v>4803</v>
      </c>
      <c r="T866" s="8">
        <v>1</v>
      </c>
      <c r="U866" s="4">
        <v>140</v>
      </c>
    </row>
    <row r="867" spans="1:24">
      <c r="A867" s="4" t="s">
        <v>2264</v>
      </c>
      <c r="B867" s="4" t="s">
        <v>2265</v>
      </c>
      <c r="C867" s="4" t="s">
        <v>2238</v>
      </c>
      <c r="D867" t="s">
        <v>4812</v>
      </c>
      <c r="E867" s="4">
        <v>14</v>
      </c>
      <c r="F867" s="4" t="s">
        <v>4791</v>
      </c>
      <c r="G867" s="4" t="s">
        <v>33</v>
      </c>
      <c r="H867" s="4" t="s">
        <v>2257</v>
      </c>
      <c r="I867" s="4" t="s">
        <v>2262</v>
      </c>
      <c r="J867" s="4" t="s">
        <v>2241</v>
      </c>
      <c r="K867" s="6" t="s">
        <v>2266</v>
      </c>
      <c r="L867" s="16" t="s">
        <v>4803</v>
      </c>
      <c r="T867" s="8">
        <v>0</v>
      </c>
      <c r="U867" s="4">
        <v>140</v>
      </c>
    </row>
    <row r="868" spans="1:24">
      <c r="A868" s="4" t="s">
        <v>203</v>
      </c>
      <c r="B868" s="4" t="s">
        <v>3112</v>
      </c>
      <c r="C868" s="4" t="s">
        <v>3113</v>
      </c>
      <c r="D868" t="s">
        <v>4812</v>
      </c>
      <c r="E868" s="4">
        <v>14</v>
      </c>
      <c r="F868" s="4" t="s">
        <v>4061</v>
      </c>
      <c r="G868" s="4" t="s">
        <v>33</v>
      </c>
      <c r="H868" s="4" t="s">
        <v>3114</v>
      </c>
      <c r="I868" s="4" t="s">
        <v>3115</v>
      </c>
      <c r="J868" s="4" t="s">
        <v>3116</v>
      </c>
      <c r="K868" s="6" t="s">
        <v>3117</v>
      </c>
      <c r="L868" s="16" t="s">
        <v>4803</v>
      </c>
      <c r="M868" s="4"/>
      <c r="N868" s="4"/>
      <c r="O868" s="4"/>
      <c r="P868" s="4"/>
      <c r="Q868" s="4"/>
      <c r="R868" s="4"/>
      <c r="T868" s="8">
        <v>1</v>
      </c>
      <c r="U868" s="4">
        <v>140</v>
      </c>
      <c r="V868" s="4"/>
      <c r="W868" s="4"/>
    </row>
    <row r="869" spans="1:24">
      <c r="A869" s="4" t="s">
        <v>340</v>
      </c>
      <c r="B869" s="4" t="s">
        <v>2798</v>
      </c>
      <c r="C869" s="4" t="s">
        <v>1767</v>
      </c>
      <c r="D869" t="s">
        <v>4812</v>
      </c>
      <c r="E869" s="4">
        <v>14</v>
      </c>
      <c r="F869" s="4" t="s">
        <v>4791</v>
      </c>
      <c r="G869" s="4" t="s">
        <v>33</v>
      </c>
      <c r="H869" s="4" t="s">
        <v>2799</v>
      </c>
      <c r="I869" s="4" t="s">
        <v>2800</v>
      </c>
      <c r="J869" s="4" t="s">
        <v>2801</v>
      </c>
      <c r="K869" s="6" t="s">
        <v>2802</v>
      </c>
      <c r="L869" s="16" t="s">
        <v>4803</v>
      </c>
      <c r="M869" s="4"/>
      <c r="N869" s="4"/>
      <c r="O869" s="14" t="s">
        <v>4803</v>
      </c>
      <c r="P869" s="4"/>
      <c r="Q869" s="4"/>
      <c r="R869" s="4"/>
      <c r="S869" s="4"/>
      <c r="T869" s="8">
        <v>1</v>
      </c>
      <c r="U869" s="4">
        <v>180</v>
      </c>
      <c r="W869" s="4"/>
      <c r="X869" s="4"/>
    </row>
    <row r="870" spans="1:24">
      <c r="A870" s="4" t="s">
        <v>910</v>
      </c>
      <c r="B870" s="4" t="s">
        <v>390</v>
      </c>
      <c r="C870" s="4" t="s">
        <v>911</v>
      </c>
      <c r="D870" t="s">
        <v>4812</v>
      </c>
      <c r="E870" s="4">
        <v>14</v>
      </c>
      <c r="F870" s="7" t="s">
        <v>4791</v>
      </c>
      <c r="G870" s="7" t="s">
        <v>33</v>
      </c>
      <c r="H870" s="7" t="s">
        <v>912</v>
      </c>
      <c r="I870" s="7" t="s">
        <v>913</v>
      </c>
      <c r="J870" s="7" t="s">
        <v>914</v>
      </c>
      <c r="K870" s="6" t="s">
        <v>915</v>
      </c>
      <c r="L870" s="16" t="s">
        <v>4803</v>
      </c>
      <c r="M870" s="7"/>
      <c r="N870" s="7"/>
      <c r="O870" s="7"/>
      <c r="P870" s="7"/>
      <c r="Q870" s="7"/>
      <c r="R870" s="7"/>
      <c r="S870" s="7"/>
      <c r="T870" s="8">
        <v>1</v>
      </c>
      <c r="U870" s="4">
        <v>140</v>
      </c>
    </row>
    <row r="871" spans="1:24">
      <c r="A871" s="4" t="s">
        <v>3699</v>
      </c>
      <c r="B871" s="4" t="s">
        <v>3700</v>
      </c>
      <c r="C871" s="4" t="s">
        <v>2299</v>
      </c>
      <c r="D871" t="s">
        <v>4812</v>
      </c>
      <c r="E871" s="4">
        <v>13.75</v>
      </c>
      <c r="F871" s="4" t="s">
        <v>4789</v>
      </c>
      <c r="G871" s="4" t="s">
        <v>33</v>
      </c>
      <c r="H871" s="4" t="s">
        <v>3701</v>
      </c>
      <c r="I871" s="4" t="s">
        <v>3702</v>
      </c>
      <c r="J871" s="4" t="s">
        <v>3602</v>
      </c>
      <c r="K871" s="6" t="s">
        <v>3703</v>
      </c>
      <c r="L871" s="16" t="s">
        <v>4803</v>
      </c>
      <c r="M871" s="4" t="s">
        <v>4803</v>
      </c>
      <c r="T871" s="8">
        <v>1</v>
      </c>
      <c r="U871" s="4">
        <v>140</v>
      </c>
      <c r="V871" s="4" t="s">
        <v>3704</v>
      </c>
    </row>
    <row r="872" spans="1:24">
      <c r="A872" s="4" t="s">
        <v>1541</v>
      </c>
      <c r="B872" s="4" t="s">
        <v>1517</v>
      </c>
      <c r="C872" s="4" t="s">
        <v>1508</v>
      </c>
      <c r="D872" t="s">
        <v>4812</v>
      </c>
      <c r="E872" s="4">
        <v>13.75</v>
      </c>
      <c r="F872" s="4" t="s">
        <v>4061</v>
      </c>
      <c r="G872" s="4" t="s">
        <v>33</v>
      </c>
      <c r="H872" s="4" t="s">
        <v>1518</v>
      </c>
      <c r="I872" s="4" t="s">
        <v>1519</v>
      </c>
      <c r="J872" s="4" t="s">
        <v>1520</v>
      </c>
      <c r="K872" s="6" t="s">
        <v>1521</v>
      </c>
      <c r="L872" s="16" t="s">
        <v>4803</v>
      </c>
      <c r="M872" s="4" t="s">
        <v>4803</v>
      </c>
      <c r="N872" s="4"/>
      <c r="O872" s="4"/>
      <c r="P872" s="4"/>
      <c r="Q872" s="4"/>
      <c r="R872" s="4"/>
      <c r="T872" s="8">
        <v>1</v>
      </c>
      <c r="U872" s="4">
        <v>140</v>
      </c>
      <c r="V872" s="4" t="s">
        <v>1512</v>
      </c>
      <c r="W872" s="4"/>
    </row>
    <row r="873" spans="1:24">
      <c r="A873" s="4" t="s">
        <v>233</v>
      </c>
      <c r="B873" s="4" t="s">
        <v>4383</v>
      </c>
      <c r="C873" s="4" t="s">
        <v>4384</v>
      </c>
      <c r="D873" t="s">
        <v>4809</v>
      </c>
      <c r="E873" s="4">
        <v>13.75</v>
      </c>
      <c r="F873" s="4" t="s">
        <v>4790</v>
      </c>
      <c r="G873" s="4" t="s">
        <v>33</v>
      </c>
      <c r="H873" s="4" t="s">
        <v>4385</v>
      </c>
      <c r="I873" s="4" t="s">
        <v>4386</v>
      </c>
      <c r="J873" s="4" t="s">
        <v>4387</v>
      </c>
      <c r="K873" s="6" t="s">
        <v>4388</v>
      </c>
      <c r="L873" s="16" t="s">
        <v>4803</v>
      </c>
      <c r="M873" s="4"/>
      <c r="T873" s="8">
        <v>1</v>
      </c>
      <c r="U873" s="4">
        <v>140</v>
      </c>
    </row>
    <row r="874" spans="1:24">
      <c r="A874" s="4" t="s">
        <v>1147</v>
      </c>
      <c r="B874" s="4" t="s">
        <v>3168</v>
      </c>
      <c r="C874" s="4" t="s">
        <v>3169</v>
      </c>
      <c r="D874" t="s">
        <v>4809</v>
      </c>
      <c r="E874" s="4">
        <v>13.75</v>
      </c>
      <c r="F874" s="4" t="s">
        <v>4061</v>
      </c>
      <c r="G874" s="4" t="s">
        <v>33</v>
      </c>
      <c r="H874" s="4" t="s">
        <v>3164</v>
      </c>
      <c r="I874" s="4" t="s">
        <v>3165</v>
      </c>
      <c r="J874" s="4" t="s">
        <v>3166</v>
      </c>
      <c r="K874" s="6" t="s">
        <v>3167</v>
      </c>
      <c r="L874" s="16" t="s">
        <v>4803</v>
      </c>
      <c r="M874" s="4"/>
      <c r="N874" s="4"/>
      <c r="O874" s="14" t="s">
        <v>4803</v>
      </c>
      <c r="P874" s="4"/>
      <c r="Q874" s="4"/>
      <c r="R874" s="4"/>
      <c r="S874" s="4"/>
      <c r="T874" s="8">
        <v>1</v>
      </c>
      <c r="U874" s="4">
        <v>180</v>
      </c>
      <c r="V874" s="4"/>
      <c r="W874" s="4"/>
    </row>
    <row r="875" spans="1:24">
      <c r="A875" s="4" t="s">
        <v>3487</v>
      </c>
      <c r="B875" s="4" t="s">
        <v>1459</v>
      </c>
      <c r="C875" s="4" t="s">
        <v>3488</v>
      </c>
      <c r="D875" t="s">
        <v>4809</v>
      </c>
      <c r="E875" s="4">
        <v>13.75</v>
      </c>
      <c r="F875" s="4" t="s">
        <v>4791</v>
      </c>
      <c r="G875" s="4" t="s">
        <v>33</v>
      </c>
      <c r="H875" s="4" t="s">
        <v>3489</v>
      </c>
      <c r="I875" s="4" t="s">
        <v>3490</v>
      </c>
      <c r="J875" s="4" t="s">
        <v>3489</v>
      </c>
      <c r="K875" s="6" t="s">
        <v>3491</v>
      </c>
      <c r="L875" s="16" t="s">
        <v>4803</v>
      </c>
      <c r="N875" s="4"/>
      <c r="O875" s="4"/>
      <c r="P875" s="4"/>
      <c r="Q875" s="4"/>
      <c r="R875" s="4"/>
      <c r="T875" s="8">
        <v>1</v>
      </c>
      <c r="U875" s="4">
        <v>140</v>
      </c>
      <c r="V875" s="4"/>
    </row>
    <row r="876" spans="1:24">
      <c r="A876" s="4" t="s">
        <v>1522</v>
      </c>
      <c r="B876" s="4" t="s">
        <v>4608</v>
      </c>
      <c r="C876" s="4" t="s">
        <v>4609</v>
      </c>
      <c r="D876" t="s">
        <v>4809</v>
      </c>
      <c r="E876" s="4">
        <v>13.75</v>
      </c>
      <c r="F876" s="4" t="s">
        <v>4789</v>
      </c>
      <c r="G876" s="4" t="s">
        <v>33</v>
      </c>
      <c r="H876" s="4" t="s">
        <v>4610</v>
      </c>
      <c r="I876" s="4" t="s">
        <v>4611</v>
      </c>
      <c r="J876" s="4" t="s">
        <v>4600</v>
      </c>
      <c r="K876" s="6" t="s">
        <v>4612</v>
      </c>
      <c r="L876" s="16" t="s">
        <v>4803</v>
      </c>
      <c r="T876" s="8">
        <v>1</v>
      </c>
      <c r="U876" s="4">
        <v>140</v>
      </c>
      <c r="V876" s="4" t="s">
        <v>4602</v>
      </c>
    </row>
    <row r="877" spans="1:24">
      <c r="A877" s="4" t="s">
        <v>1606</v>
      </c>
      <c r="B877" s="4" t="s">
        <v>128</v>
      </c>
      <c r="C877" s="4" t="s">
        <v>504</v>
      </c>
      <c r="D877" t="s">
        <v>4809</v>
      </c>
      <c r="E877" s="4">
        <v>13.75</v>
      </c>
      <c r="F877" s="4" t="s">
        <v>4061</v>
      </c>
      <c r="G877" s="4" t="s">
        <v>33</v>
      </c>
      <c r="H877" s="4" t="s">
        <v>1607</v>
      </c>
      <c r="I877" s="4" t="s">
        <v>1608</v>
      </c>
      <c r="J877" s="4" t="s">
        <v>599</v>
      </c>
      <c r="K877" s="6" t="s">
        <v>1609</v>
      </c>
      <c r="L877" s="16" t="s">
        <v>4803</v>
      </c>
      <c r="M877" s="4"/>
      <c r="N877" s="4"/>
      <c r="O877" s="14" t="s">
        <v>4803</v>
      </c>
      <c r="P877" s="4"/>
      <c r="Q877" s="4"/>
      <c r="R877" s="14" t="s">
        <v>4803</v>
      </c>
      <c r="T877" s="8">
        <v>1</v>
      </c>
      <c r="U877" s="4">
        <v>260</v>
      </c>
      <c r="V877" s="4"/>
      <c r="W877" s="4"/>
    </row>
    <row r="878" spans="1:24">
      <c r="A878" s="7" t="s">
        <v>757</v>
      </c>
      <c r="B878" s="7" t="s">
        <v>758</v>
      </c>
      <c r="C878" s="4" t="s">
        <v>759</v>
      </c>
      <c r="D878" t="s">
        <v>4809</v>
      </c>
      <c r="E878" s="4">
        <v>13.5</v>
      </c>
      <c r="F878" s="7" t="s">
        <v>4789</v>
      </c>
      <c r="G878" s="7" t="s">
        <v>33</v>
      </c>
      <c r="H878" s="7" t="s">
        <v>760</v>
      </c>
      <c r="I878" s="7" t="s">
        <v>761</v>
      </c>
      <c r="J878" s="7" t="s">
        <v>762</v>
      </c>
      <c r="K878" s="6" t="s">
        <v>763</v>
      </c>
      <c r="L878" s="16" t="s">
        <v>4803</v>
      </c>
      <c r="M878" s="7"/>
      <c r="N878" s="7"/>
      <c r="O878" s="7"/>
      <c r="P878" s="7"/>
      <c r="Q878" s="7"/>
      <c r="R878" s="7"/>
      <c r="S878" s="7"/>
      <c r="T878" s="7">
        <v>1</v>
      </c>
      <c r="U878" s="7">
        <v>140</v>
      </c>
    </row>
    <row r="879" spans="1:24">
      <c r="A879" s="4" t="s">
        <v>3005</v>
      </c>
      <c r="B879" s="4" t="s">
        <v>3006</v>
      </c>
      <c r="C879" s="4" t="s">
        <v>3007</v>
      </c>
      <c r="D879" t="s">
        <v>4809</v>
      </c>
      <c r="E879" s="4">
        <v>13.5</v>
      </c>
      <c r="F879" s="4" t="s">
        <v>4789</v>
      </c>
      <c r="G879" s="4" t="s">
        <v>33</v>
      </c>
      <c r="H879" s="4" t="s">
        <v>3008</v>
      </c>
      <c r="I879" s="4" t="s">
        <v>3009</v>
      </c>
      <c r="J879" s="4" t="s">
        <v>3010</v>
      </c>
      <c r="K879" s="6" t="s">
        <v>3011</v>
      </c>
      <c r="L879" s="16" t="s">
        <v>4803</v>
      </c>
      <c r="T879" s="8">
        <v>1</v>
      </c>
      <c r="U879" s="4">
        <v>140</v>
      </c>
      <c r="V879" s="4" t="s">
        <v>3012</v>
      </c>
    </row>
    <row r="880" spans="1:24">
      <c r="A880" s="7" t="s">
        <v>459</v>
      </c>
      <c r="B880" s="7" t="s">
        <v>460</v>
      </c>
      <c r="C880" s="7" t="s">
        <v>137</v>
      </c>
      <c r="D880" t="s">
        <v>4809</v>
      </c>
      <c r="E880" s="4">
        <v>13.5</v>
      </c>
      <c r="F880" s="7" t="s">
        <v>4789</v>
      </c>
      <c r="G880" s="7" t="s">
        <v>33</v>
      </c>
      <c r="H880" s="7" t="s">
        <v>461</v>
      </c>
      <c r="I880" s="4" t="s">
        <v>462</v>
      </c>
      <c r="J880" s="4" t="s">
        <v>463</v>
      </c>
      <c r="K880" s="6" t="s">
        <v>464</v>
      </c>
      <c r="L880" s="16" t="s">
        <v>4803</v>
      </c>
      <c r="M880" s="7"/>
      <c r="N880" s="7"/>
      <c r="O880" s="7"/>
      <c r="P880" s="7"/>
      <c r="Q880" s="7"/>
      <c r="R880" s="7"/>
      <c r="S880" s="7"/>
      <c r="T880" s="8">
        <v>0</v>
      </c>
      <c r="U880" s="7">
        <v>140</v>
      </c>
    </row>
    <row r="881" spans="1:24">
      <c r="A881" s="4" t="s">
        <v>1627</v>
      </c>
      <c r="B881" s="4" t="s">
        <v>1628</v>
      </c>
      <c r="C881" s="4" t="s">
        <v>1629</v>
      </c>
      <c r="D881" t="s">
        <v>4809</v>
      </c>
      <c r="E881" s="4">
        <v>13.5</v>
      </c>
      <c r="F881" s="4" t="s">
        <v>4061</v>
      </c>
      <c r="G881" s="4" t="s">
        <v>33</v>
      </c>
      <c r="H881" s="4" t="s">
        <v>1630</v>
      </c>
      <c r="I881" s="4" t="s">
        <v>1631</v>
      </c>
      <c r="J881" s="4" t="s">
        <v>1632</v>
      </c>
      <c r="K881" s="6" t="s">
        <v>1633</v>
      </c>
      <c r="L881" s="16" t="s">
        <v>4803</v>
      </c>
      <c r="M881" s="4"/>
      <c r="N881" s="4"/>
      <c r="O881" s="4"/>
      <c r="P881" s="4"/>
      <c r="Q881" s="4"/>
      <c r="R881" s="4"/>
      <c r="T881" s="8">
        <v>1</v>
      </c>
      <c r="U881" s="4">
        <v>140</v>
      </c>
      <c r="V881" s="4"/>
      <c r="W881" s="4"/>
    </row>
    <row r="882" spans="1:24">
      <c r="A882" s="4" t="s">
        <v>2451</v>
      </c>
      <c r="B882" s="4" t="s">
        <v>2452</v>
      </c>
      <c r="C882" s="4" t="s">
        <v>2453</v>
      </c>
      <c r="D882" t="s">
        <v>4809</v>
      </c>
      <c r="E882" s="4">
        <v>13.5</v>
      </c>
      <c r="F882" s="4" t="s">
        <v>4791</v>
      </c>
      <c r="G882" s="4" t="s">
        <v>33</v>
      </c>
      <c r="H882" s="4" t="s">
        <v>2454</v>
      </c>
      <c r="I882" s="4" t="s">
        <v>2455</v>
      </c>
      <c r="J882" s="4" t="s">
        <v>1450</v>
      </c>
      <c r="K882" s="6" t="s">
        <v>2456</v>
      </c>
      <c r="L882" s="16" t="s">
        <v>4803</v>
      </c>
      <c r="M882" s="4" t="s">
        <v>4803</v>
      </c>
      <c r="N882" s="4"/>
      <c r="O882" s="4"/>
      <c r="P882" s="4"/>
      <c r="Q882" s="4"/>
      <c r="R882" s="4"/>
      <c r="S882" s="4"/>
      <c r="T882" s="8">
        <v>1</v>
      </c>
      <c r="U882" s="4">
        <v>140</v>
      </c>
      <c r="W882" s="4"/>
      <c r="X882" s="4"/>
    </row>
    <row r="883" spans="1:24">
      <c r="A883" s="4" t="s">
        <v>2043</v>
      </c>
      <c r="B883" s="4" t="s">
        <v>2044</v>
      </c>
      <c r="C883" s="4" t="s">
        <v>2045</v>
      </c>
      <c r="D883" t="s">
        <v>4809</v>
      </c>
      <c r="E883" s="4">
        <v>13.25</v>
      </c>
      <c r="F883" s="4" t="s">
        <v>4791</v>
      </c>
      <c r="G883" s="4" t="s">
        <v>33</v>
      </c>
      <c r="H883" s="4" t="s">
        <v>2046</v>
      </c>
      <c r="I883" s="4" t="s">
        <v>2047</v>
      </c>
      <c r="J883" s="4" t="s">
        <v>1571</v>
      </c>
      <c r="K883" s="6" t="s">
        <v>2048</v>
      </c>
      <c r="L883" s="16" t="s">
        <v>4803</v>
      </c>
      <c r="M883" s="4"/>
      <c r="N883" s="4"/>
      <c r="O883" s="4"/>
      <c r="P883" s="4"/>
      <c r="Q883" s="4"/>
      <c r="R883" s="4"/>
      <c r="S883" s="4"/>
      <c r="T883" s="8">
        <v>1</v>
      </c>
      <c r="U883" s="4">
        <v>140</v>
      </c>
      <c r="V883" s="4" t="s">
        <v>2049</v>
      </c>
      <c r="W883" s="4"/>
      <c r="X883" s="4"/>
    </row>
    <row r="884" spans="1:24">
      <c r="A884" s="4" t="s">
        <v>3194</v>
      </c>
      <c r="B884" s="4" t="s">
        <v>3195</v>
      </c>
      <c r="C884" s="4" t="s">
        <v>3196</v>
      </c>
      <c r="D884" t="s">
        <v>4809</v>
      </c>
      <c r="E884" s="4">
        <v>13.25</v>
      </c>
      <c r="F884" s="4" t="s">
        <v>4791</v>
      </c>
      <c r="G884" s="4" t="s">
        <v>33</v>
      </c>
      <c r="H884" s="4" t="s">
        <v>3197</v>
      </c>
      <c r="I884" s="4" t="s">
        <v>3198</v>
      </c>
      <c r="J884" s="4" t="s">
        <v>3199</v>
      </c>
      <c r="K884" s="6">
        <v>3023836491</v>
      </c>
      <c r="L884" s="16" t="s">
        <v>4803</v>
      </c>
      <c r="M884" s="4"/>
      <c r="N884" s="4"/>
      <c r="O884" s="4"/>
      <c r="P884" s="4"/>
      <c r="Q884" s="4"/>
      <c r="R884" s="4"/>
      <c r="S884" s="4"/>
      <c r="T884" s="8">
        <v>1</v>
      </c>
      <c r="U884" s="4">
        <v>140</v>
      </c>
      <c r="V884" s="4"/>
      <c r="W884" s="4"/>
    </row>
    <row r="885" spans="1:24">
      <c r="A885" s="4" t="s">
        <v>967</v>
      </c>
      <c r="B885" s="4" t="s">
        <v>968</v>
      </c>
      <c r="C885" s="4" t="s">
        <v>969</v>
      </c>
      <c r="D885" t="s">
        <v>4809</v>
      </c>
      <c r="E885" s="4">
        <v>13</v>
      </c>
      <c r="F885" s="4" t="s">
        <v>4789</v>
      </c>
      <c r="G885" s="4" t="s">
        <v>33</v>
      </c>
      <c r="H885" s="4" t="s">
        <v>970</v>
      </c>
      <c r="I885" s="4" t="s">
        <v>971</v>
      </c>
      <c r="J885" s="4" t="s">
        <v>972</v>
      </c>
      <c r="K885" s="6">
        <v>6516971713</v>
      </c>
      <c r="L885" s="16" t="s">
        <v>4803</v>
      </c>
      <c r="T885" s="8">
        <v>0</v>
      </c>
    </row>
    <row r="886" spans="1:24">
      <c r="A886" s="4" t="s">
        <v>4578</v>
      </c>
      <c r="B886" s="4" t="s">
        <v>4431</v>
      </c>
      <c r="C886" s="4" t="s">
        <v>2491</v>
      </c>
      <c r="D886" t="s">
        <v>4809</v>
      </c>
      <c r="E886" s="4">
        <v>13</v>
      </c>
      <c r="F886" s="4" t="s">
        <v>4792</v>
      </c>
      <c r="G886" s="4" t="s">
        <v>33</v>
      </c>
      <c r="H886" s="4" t="s">
        <v>4579</v>
      </c>
      <c r="I886" s="4" t="s">
        <v>4580</v>
      </c>
      <c r="J886" s="4" t="s">
        <v>2494</v>
      </c>
      <c r="K886" s="6" t="s">
        <v>4581</v>
      </c>
      <c r="L886" s="16" t="s">
        <v>4803</v>
      </c>
      <c r="O886" s="4"/>
      <c r="R886" s="4"/>
      <c r="T886" s="8">
        <v>1</v>
      </c>
      <c r="U886" s="4">
        <v>140</v>
      </c>
      <c r="V886" s="4"/>
    </row>
    <row r="887" spans="1:24">
      <c r="A887" s="4" t="s">
        <v>1465</v>
      </c>
      <c r="B887" s="4" t="s">
        <v>1466</v>
      </c>
      <c r="C887" s="4" t="s">
        <v>96</v>
      </c>
      <c r="D887" t="s">
        <v>4809</v>
      </c>
      <c r="E887" s="4">
        <v>13</v>
      </c>
      <c r="F887" s="4" t="s">
        <v>4791</v>
      </c>
      <c r="G887" s="4" t="s">
        <v>33</v>
      </c>
      <c r="H887" s="4" t="s">
        <v>1467</v>
      </c>
      <c r="I887" s="4" t="s">
        <v>1468</v>
      </c>
      <c r="J887" s="4" t="s">
        <v>1400</v>
      </c>
      <c r="K887" s="6" t="s">
        <v>1469</v>
      </c>
      <c r="L887" s="16" t="s">
        <v>4803</v>
      </c>
      <c r="M887" s="4" t="s">
        <v>4803</v>
      </c>
      <c r="N887" s="4"/>
      <c r="O887" s="4"/>
      <c r="P887" s="4"/>
      <c r="Q887" s="4"/>
      <c r="R887" s="4"/>
      <c r="T887" s="8">
        <v>1</v>
      </c>
      <c r="U887" s="4">
        <v>140</v>
      </c>
      <c r="V887" s="4"/>
      <c r="W887" s="4"/>
    </row>
    <row r="888" spans="1:24">
      <c r="A888" s="4" t="s">
        <v>1152</v>
      </c>
      <c r="B888" s="4" t="s">
        <v>1153</v>
      </c>
      <c r="C888" s="4" t="s">
        <v>1154</v>
      </c>
      <c r="D888" t="s">
        <v>4809</v>
      </c>
      <c r="E888" s="4">
        <v>12.75</v>
      </c>
      <c r="F888" s="4" t="s">
        <v>4061</v>
      </c>
      <c r="G888" s="4" t="s">
        <v>33</v>
      </c>
      <c r="H888" s="4" t="s">
        <v>1155</v>
      </c>
      <c r="I888" s="4" t="s">
        <v>1156</v>
      </c>
      <c r="J888" s="4" t="s">
        <v>1157</v>
      </c>
      <c r="K888" s="6">
        <v>5154224600</v>
      </c>
      <c r="L888" s="16" t="s">
        <v>4803</v>
      </c>
      <c r="O888" s="4"/>
      <c r="Q888" s="14" t="s">
        <v>4803</v>
      </c>
      <c r="R888" s="14" t="s">
        <v>4803</v>
      </c>
      <c r="T888" s="8">
        <v>1</v>
      </c>
      <c r="U888" s="4">
        <v>260</v>
      </c>
      <c r="V888" s="4" t="s">
        <v>1158</v>
      </c>
    </row>
    <row r="889" spans="1:24">
      <c r="A889" s="4" t="s">
        <v>789</v>
      </c>
      <c r="B889" s="4" t="s">
        <v>4582</v>
      </c>
      <c r="C889" s="4" t="s">
        <v>4583</v>
      </c>
      <c r="D889" t="s">
        <v>4809</v>
      </c>
      <c r="E889" s="4">
        <v>12.5</v>
      </c>
      <c r="F889" s="4" t="s">
        <v>4789</v>
      </c>
      <c r="G889" s="4" t="s">
        <v>33</v>
      </c>
      <c r="H889" s="4" t="s">
        <v>4584</v>
      </c>
      <c r="I889" s="4" t="s">
        <v>4585</v>
      </c>
      <c r="J889" s="4" t="s">
        <v>2588</v>
      </c>
      <c r="K889" s="6" t="s">
        <v>4586</v>
      </c>
      <c r="L889" s="16" t="s">
        <v>4803</v>
      </c>
      <c r="N889" s="14" t="s">
        <v>4803</v>
      </c>
      <c r="T889" s="8">
        <v>1</v>
      </c>
      <c r="U889" s="4">
        <v>180</v>
      </c>
      <c r="V889" s="4" t="s">
        <v>4587</v>
      </c>
    </row>
    <row r="890" spans="1:24">
      <c r="A890" s="4" t="s">
        <v>870</v>
      </c>
      <c r="B890" s="4" t="s">
        <v>3242</v>
      </c>
      <c r="C890" s="4" t="s">
        <v>3243</v>
      </c>
      <c r="D890" t="s">
        <v>4809</v>
      </c>
      <c r="E890" s="4">
        <v>12.5</v>
      </c>
      <c r="F890" s="4" t="s">
        <v>4061</v>
      </c>
      <c r="G890" s="4" t="s">
        <v>33</v>
      </c>
      <c r="H890" s="4"/>
      <c r="I890" s="4" t="s">
        <v>3244</v>
      </c>
      <c r="J890" s="4" t="s">
        <v>3245</v>
      </c>
      <c r="K890" s="6" t="s">
        <v>3246</v>
      </c>
      <c r="L890" s="16" t="s">
        <v>4803</v>
      </c>
      <c r="M890" s="4"/>
      <c r="N890" s="4"/>
      <c r="O890" s="4"/>
      <c r="P890" s="4"/>
      <c r="Q890" s="4"/>
      <c r="R890" s="14" t="s">
        <v>4803</v>
      </c>
      <c r="S890" s="4"/>
      <c r="T890" s="8">
        <v>1</v>
      </c>
      <c r="U890" s="4">
        <v>220</v>
      </c>
      <c r="V890" s="4"/>
      <c r="W890" s="4"/>
    </row>
    <row r="891" spans="1:24">
      <c r="A891" s="4" t="s">
        <v>2163</v>
      </c>
      <c r="B891" s="4" t="s">
        <v>2164</v>
      </c>
      <c r="C891" s="4" t="s">
        <v>2165</v>
      </c>
      <c r="D891" t="s">
        <v>4809</v>
      </c>
      <c r="E891" s="4">
        <v>12.5</v>
      </c>
      <c r="F891" s="4" t="s">
        <v>4791</v>
      </c>
      <c r="G891" s="4" t="s">
        <v>33</v>
      </c>
      <c r="H891" s="4" t="s">
        <v>2166</v>
      </c>
      <c r="I891" s="4" t="s">
        <v>2167</v>
      </c>
      <c r="J891" s="4" t="s">
        <v>2168</v>
      </c>
      <c r="K891" s="6">
        <v>6097803515</v>
      </c>
      <c r="L891" s="16" t="s">
        <v>4803</v>
      </c>
      <c r="M891" s="4"/>
      <c r="N891" s="4"/>
      <c r="O891" s="4"/>
      <c r="P891" s="4"/>
      <c r="Q891" s="4"/>
      <c r="R891" s="4"/>
      <c r="S891" s="4"/>
      <c r="T891" s="8">
        <v>0</v>
      </c>
      <c r="U891" s="4"/>
      <c r="V891" s="4"/>
      <c r="W891" s="4"/>
      <c r="X891" s="4"/>
    </row>
    <row r="892" spans="1:24">
      <c r="A892" s="4" t="s">
        <v>897</v>
      </c>
      <c r="B892" s="4" t="s">
        <v>2500</v>
      </c>
      <c r="C892" s="4" t="s">
        <v>2501</v>
      </c>
      <c r="D892" t="s">
        <v>4809</v>
      </c>
      <c r="E892" s="4">
        <v>12.5</v>
      </c>
      <c r="F892" s="4" t="s">
        <v>4061</v>
      </c>
      <c r="G892" s="4" t="s">
        <v>33</v>
      </c>
      <c r="H892" s="4" t="s">
        <v>2502</v>
      </c>
      <c r="I892" s="4" t="s">
        <v>2503</v>
      </c>
      <c r="J892" s="4" t="s">
        <v>200</v>
      </c>
      <c r="K892" s="6" t="s">
        <v>2504</v>
      </c>
      <c r="L892" s="16" t="s">
        <v>4803</v>
      </c>
      <c r="M892" s="4"/>
      <c r="N892" s="4"/>
      <c r="O892" s="4"/>
      <c r="P892" s="4"/>
      <c r="Q892" s="4"/>
      <c r="R892" s="4"/>
      <c r="S892" s="4"/>
      <c r="T892" s="8">
        <v>1</v>
      </c>
      <c r="U892" s="4">
        <v>140</v>
      </c>
      <c r="W892" s="4"/>
      <c r="X892" s="4"/>
    </row>
    <row r="893" spans="1:24">
      <c r="A893" s="4" t="s">
        <v>1924</v>
      </c>
      <c r="B893" s="4" t="s">
        <v>393</v>
      </c>
      <c r="C893" s="4" t="s">
        <v>911</v>
      </c>
      <c r="D893" t="s">
        <v>4809</v>
      </c>
      <c r="E893" s="4">
        <v>12.5</v>
      </c>
      <c r="F893" s="4" t="s">
        <v>4792</v>
      </c>
      <c r="G893" s="4" t="s">
        <v>33</v>
      </c>
      <c r="H893" s="4" t="s">
        <v>912</v>
      </c>
      <c r="I893" s="4" t="s">
        <v>1925</v>
      </c>
      <c r="J893" s="4" t="s">
        <v>1000</v>
      </c>
      <c r="K893" s="6" t="s">
        <v>1926</v>
      </c>
      <c r="L893" s="16" t="s">
        <v>4803</v>
      </c>
      <c r="M893" s="4"/>
      <c r="N893" s="4"/>
      <c r="O893" s="4"/>
      <c r="P893" s="4"/>
      <c r="Q893" s="4"/>
      <c r="R893" s="4"/>
      <c r="S893" s="4"/>
      <c r="T893" s="8">
        <v>1</v>
      </c>
      <c r="U893" s="4">
        <v>140</v>
      </c>
      <c r="V893" s="4"/>
      <c r="W893" s="4"/>
      <c r="X893" s="4"/>
    </row>
    <row r="894" spans="1:24">
      <c r="A894" s="4" t="s">
        <v>1545</v>
      </c>
      <c r="B894" s="4" t="s">
        <v>1546</v>
      </c>
      <c r="C894" s="4" t="s">
        <v>1508</v>
      </c>
      <c r="D894" t="s">
        <v>4809</v>
      </c>
      <c r="E894" s="4">
        <v>12.25</v>
      </c>
      <c r="F894" s="4" t="s">
        <v>4061</v>
      </c>
      <c r="G894" s="4" t="s">
        <v>33</v>
      </c>
      <c r="H894" s="4" t="s">
        <v>1513</v>
      </c>
      <c r="I894" s="4" t="s">
        <v>1509</v>
      </c>
      <c r="J894" s="4" t="s">
        <v>1520</v>
      </c>
      <c r="K894" s="6" t="s">
        <v>1547</v>
      </c>
      <c r="L894" s="16" t="s">
        <v>4803</v>
      </c>
      <c r="M894" s="4" t="s">
        <v>4803</v>
      </c>
      <c r="N894" s="4"/>
      <c r="O894" s="4"/>
      <c r="P894" s="4"/>
      <c r="Q894" s="4"/>
      <c r="R894" s="4"/>
      <c r="T894" s="8">
        <v>1</v>
      </c>
      <c r="U894" s="4">
        <v>140</v>
      </c>
      <c r="V894" s="4" t="s">
        <v>1512</v>
      </c>
      <c r="W894" s="4"/>
    </row>
    <row r="895" spans="1:24">
      <c r="A895" s="4" t="s">
        <v>858</v>
      </c>
      <c r="B895" s="4" t="s">
        <v>2857</v>
      </c>
      <c r="C895" s="4" t="s">
        <v>2858</v>
      </c>
      <c r="D895" t="s">
        <v>4809</v>
      </c>
      <c r="E895" s="4">
        <v>12.25</v>
      </c>
      <c r="F895" s="4" t="s">
        <v>4061</v>
      </c>
      <c r="G895" s="4" t="s">
        <v>33</v>
      </c>
      <c r="H895" s="4" t="s">
        <v>2859</v>
      </c>
      <c r="I895" s="4" t="s">
        <v>2860</v>
      </c>
      <c r="J895" s="4" t="s">
        <v>2861</v>
      </c>
      <c r="K895" s="6" t="s">
        <v>2862</v>
      </c>
      <c r="L895" s="16" t="s">
        <v>4803</v>
      </c>
      <c r="M895" s="4"/>
      <c r="N895" s="4"/>
      <c r="O895" s="14" t="s">
        <v>4803</v>
      </c>
      <c r="P895" s="4"/>
      <c r="Q895" s="4"/>
      <c r="R895" s="4"/>
      <c r="S895" s="4"/>
      <c r="T895" s="8">
        <v>1</v>
      </c>
      <c r="U895" s="4">
        <v>180</v>
      </c>
      <c r="V895" s="4" t="s">
        <v>2863</v>
      </c>
      <c r="W895" s="4"/>
      <c r="X895" s="4"/>
    </row>
    <row r="896" spans="1:24">
      <c r="A896" s="4" t="s">
        <v>1272</v>
      </c>
      <c r="B896" s="4" t="s">
        <v>4552</v>
      </c>
      <c r="C896" s="4" t="s">
        <v>1186</v>
      </c>
      <c r="D896" t="s">
        <v>4809</v>
      </c>
      <c r="E896" s="4">
        <v>12.25</v>
      </c>
      <c r="F896" s="4" t="s">
        <v>4789</v>
      </c>
      <c r="G896" s="4" t="s">
        <v>33</v>
      </c>
      <c r="H896" s="4" t="s">
        <v>4553</v>
      </c>
      <c r="I896" s="4" t="s">
        <v>4554</v>
      </c>
      <c r="J896" s="4" t="s">
        <v>4555</v>
      </c>
      <c r="K896" s="6" t="s">
        <v>4556</v>
      </c>
      <c r="L896" s="16" t="s">
        <v>4803</v>
      </c>
      <c r="R896" s="14" t="s">
        <v>4803</v>
      </c>
      <c r="T896" s="8">
        <v>1</v>
      </c>
      <c r="U896" s="4">
        <v>220</v>
      </c>
      <c r="V896" s="4" t="s">
        <v>4557</v>
      </c>
    </row>
    <row r="897" spans="1:24">
      <c r="A897" s="4" t="s">
        <v>414</v>
      </c>
      <c r="B897" s="4" t="s">
        <v>1890</v>
      </c>
      <c r="C897" s="4" t="s">
        <v>3163</v>
      </c>
      <c r="D897" t="s">
        <v>4809</v>
      </c>
      <c r="E897" s="4">
        <v>12.25</v>
      </c>
      <c r="F897" s="4" t="s">
        <v>4791</v>
      </c>
      <c r="G897" s="4" t="s">
        <v>33</v>
      </c>
      <c r="H897" s="4" t="s">
        <v>3164</v>
      </c>
      <c r="I897" s="4" t="s">
        <v>3165</v>
      </c>
      <c r="J897" s="4" t="s">
        <v>3166</v>
      </c>
      <c r="K897" s="6" t="s">
        <v>3167</v>
      </c>
      <c r="L897" s="16" t="s">
        <v>4803</v>
      </c>
      <c r="M897" s="4"/>
      <c r="N897" s="14" t="s">
        <v>4803</v>
      </c>
      <c r="O897" s="4"/>
      <c r="P897" s="4"/>
      <c r="Q897" s="4"/>
      <c r="R897" s="4"/>
      <c r="S897" s="4"/>
      <c r="T897" s="8">
        <v>1</v>
      </c>
      <c r="U897" s="4">
        <v>180</v>
      </c>
      <c r="V897" s="4"/>
      <c r="W897" s="4"/>
    </row>
    <row r="898" spans="1:24">
      <c r="A898" s="4" t="s">
        <v>4146</v>
      </c>
      <c r="B898" s="4" t="s">
        <v>4147</v>
      </c>
      <c r="C898" s="4" t="s">
        <v>2141</v>
      </c>
      <c r="D898" t="s">
        <v>4809</v>
      </c>
      <c r="E898" s="4">
        <v>12.25</v>
      </c>
      <c r="F898" s="4" t="s">
        <v>4061</v>
      </c>
      <c r="G898" s="4" t="s">
        <v>33</v>
      </c>
      <c r="H898" s="4" t="s">
        <v>4148</v>
      </c>
      <c r="I898" s="4" t="s">
        <v>4149</v>
      </c>
      <c r="J898" s="4" t="s">
        <v>2143</v>
      </c>
      <c r="K898" s="6" t="s">
        <v>4150</v>
      </c>
      <c r="L898" s="16" t="s">
        <v>4803</v>
      </c>
      <c r="N898" s="4"/>
      <c r="O898" s="4"/>
      <c r="P898" s="4"/>
      <c r="Q898" s="4"/>
      <c r="R898" s="4"/>
      <c r="T898" s="8">
        <v>1</v>
      </c>
      <c r="U898" s="4">
        <v>140</v>
      </c>
      <c r="V898" s="4"/>
      <c r="X898" s="4"/>
    </row>
    <row r="899" spans="1:24">
      <c r="A899" s="7" t="s">
        <v>284</v>
      </c>
      <c r="B899" s="7" t="s">
        <v>285</v>
      </c>
      <c r="C899" s="7" t="s">
        <v>265</v>
      </c>
      <c r="D899" t="s">
        <v>4809</v>
      </c>
      <c r="E899" s="4">
        <v>12</v>
      </c>
      <c r="F899" s="7" t="s">
        <v>4789</v>
      </c>
      <c r="G899" s="7" t="s">
        <v>33</v>
      </c>
      <c r="H899" s="7" t="s">
        <v>276</v>
      </c>
      <c r="I899" s="4" t="s">
        <v>286</v>
      </c>
      <c r="J899" s="4" t="s">
        <v>272</v>
      </c>
      <c r="K899" s="6">
        <v>2292245636</v>
      </c>
      <c r="L899" s="16" t="s">
        <v>4803</v>
      </c>
      <c r="M899" s="7"/>
      <c r="N899" s="7"/>
      <c r="O899" s="7"/>
      <c r="P899" s="7"/>
      <c r="Q899" s="7"/>
      <c r="R899" s="7"/>
      <c r="S899" s="7"/>
      <c r="T899" s="8">
        <v>1</v>
      </c>
      <c r="U899" s="7">
        <v>140</v>
      </c>
    </row>
    <row r="900" spans="1:24">
      <c r="A900" s="4" t="s">
        <v>1589</v>
      </c>
      <c r="B900" s="4" t="s">
        <v>2658</v>
      </c>
      <c r="C900" s="4" t="s">
        <v>616</v>
      </c>
      <c r="D900" t="s">
        <v>4809</v>
      </c>
      <c r="E900" s="4">
        <v>12</v>
      </c>
      <c r="F900" s="4" t="s">
        <v>4061</v>
      </c>
      <c r="G900" s="4" t="s">
        <v>33</v>
      </c>
      <c r="H900" s="4" t="s">
        <v>2659</v>
      </c>
      <c r="I900" s="4" t="s">
        <v>2660</v>
      </c>
      <c r="J900" s="4" t="s">
        <v>2661</v>
      </c>
      <c r="K900" s="6" t="s">
        <v>2662</v>
      </c>
      <c r="L900" s="16" t="s">
        <v>4803</v>
      </c>
      <c r="M900" s="4"/>
      <c r="N900" s="4"/>
      <c r="O900" s="14" t="s">
        <v>4803</v>
      </c>
      <c r="P900" s="4"/>
      <c r="Q900" s="4"/>
      <c r="R900" s="4"/>
      <c r="S900" s="4"/>
      <c r="T900" s="8">
        <v>1</v>
      </c>
      <c r="U900" s="4">
        <v>180</v>
      </c>
      <c r="W900" s="4"/>
      <c r="X900" s="4"/>
    </row>
    <row r="901" spans="1:24">
      <c r="A901" s="7" t="s">
        <v>278</v>
      </c>
      <c r="B901" s="7" t="s">
        <v>279</v>
      </c>
      <c r="C901" s="7" t="s">
        <v>265</v>
      </c>
      <c r="D901" t="s">
        <v>4806</v>
      </c>
      <c r="E901" s="4">
        <v>11.75</v>
      </c>
      <c r="F901" s="7" t="s">
        <v>4789</v>
      </c>
      <c r="G901" s="7" t="s">
        <v>33</v>
      </c>
      <c r="H901" s="7" t="s">
        <v>276</v>
      </c>
      <c r="I901" s="4" t="s">
        <v>280</v>
      </c>
      <c r="J901" s="4" t="s">
        <v>267</v>
      </c>
      <c r="K901" s="6">
        <v>2298731588</v>
      </c>
      <c r="L901" s="16" t="s">
        <v>4803</v>
      </c>
      <c r="M901" s="7"/>
      <c r="N901" s="7"/>
      <c r="O901" s="7"/>
      <c r="P901" s="7"/>
      <c r="Q901" s="7"/>
      <c r="R901" s="7"/>
      <c r="S901" s="7"/>
      <c r="T901" s="8">
        <v>1</v>
      </c>
      <c r="U901" s="7">
        <v>140</v>
      </c>
    </row>
    <row r="902" spans="1:24">
      <c r="A902" s="4" t="s">
        <v>1537</v>
      </c>
      <c r="B902" s="4" t="s">
        <v>1538</v>
      </c>
      <c r="C902" s="4" t="s">
        <v>1508</v>
      </c>
      <c r="D902" t="s">
        <v>4806</v>
      </c>
      <c r="E902" s="4">
        <v>11.5</v>
      </c>
      <c r="F902" s="4" t="s">
        <v>4061</v>
      </c>
      <c r="G902" s="4" t="s">
        <v>33</v>
      </c>
      <c r="H902" s="4" t="s">
        <v>1513</v>
      </c>
      <c r="I902" s="4" t="s">
        <v>1539</v>
      </c>
      <c r="J902" s="4" t="s">
        <v>1520</v>
      </c>
      <c r="K902" s="6" t="s">
        <v>1540</v>
      </c>
      <c r="L902" s="16" t="s">
        <v>4803</v>
      </c>
      <c r="M902" s="4" t="s">
        <v>4803</v>
      </c>
      <c r="N902" s="4"/>
      <c r="O902" s="4"/>
      <c r="P902" s="4"/>
      <c r="Q902" s="4"/>
      <c r="R902" s="4"/>
      <c r="T902" s="8">
        <v>1</v>
      </c>
      <c r="U902" s="4">
        <v>140</v>
      </c>
      <c r="V902" s="4" t="s">
        <v>1512</v>
      </c>
      <c r="W902" s="4"/>
    </row>
    <row r="903" spans="1:24">
      <c r="A903" s="4" t="s">
        <v>1643</v>
      </c>
      <c r="B903" s="4" t="s">
        <v>368</v>
      </c>
      <c r="C903" s="4" t="s">
        <v>1644</v>
      </c>
      <c r="D903" t="s">
        <v>4806</v>
      </c>
      <c r="E903" s="4">
        <v>11.5</v>
      </c>
      <c r="F903" s="4" t="s">
        <v>4791</v>
      </c>
      <c r="G903" s="4" t="s">
        <v>33</v>
      </c>
      <c r="H903" s="4" t="s">
        <v>1645</v>
      </c>
      <c r="I903" s="4" t="s">
        <v>1646</v>
      </c>
      <c r="J903" s="4" t="s">
        <v>1647</v>
      </c>
      <c r="K903" s="6" t="s">
        <v>1648</v>
      </c>
      <c r="L903" s="16" t="s">
        <v>4803</v>
      </c>
      <c r="M903" s="4"/>
      <c r="N903" s="4"/>
      <c r="O903" s="4"/>
      <c r="P903" s="4"/>
      <c r="Q903" s="4"/>
      <c r="R903" s="4"/>
      <c r="T903" s="8">
        <v>1</v>
      </c>
      <c r="U903" s="4">
        <v>140</v>
      </c>
      <c r="V903" s="4"/>
      <c r="W903" s="4"/>
    </row>
    <row r="904" spans="1:24">
      <c r="A904" s="7" t="s">
        <v>302</v>
      </c>
      <c r="B904" s="7" t="s">
        <v>303</v>
      </c>
      <c r="C904" s="7" t="s">
        <v>265</v>
      </c>
      <c r="D904" t="s">
        <v>4806</v>
      </c>
      <c r="E904" s="4">
        <v>11.5</v>
      </c>
      <c r="F904" s="7" t="s">
        <v>4789</v>
      </c>
      <c r="G904" s="7" t="s">
        <v>33</v>
      </c>
      <c r="H904" s="7" t="s">
        <v>304</v>
      </c>
      <c r="I904" s="4" t="s">
        <v>305</v>
      </c>
      <c r="J904" s="4" t="s">
        <v>267</v>
      </c>
      <c r="K904" s="6">
        <v>2295165170</v>
      </c>
      <c r="L904" s="16" t="s">
        <v>4803</v>
      </c>
      <c r="M904" s="7"/>
      <c r="N904" s="7"/>
      <c r="O904" s="7"/>
      <c r="P904" s="7"/>
      <c r="Q904" s="7"/>
      <c r="R904" s="7"/>
      <c r="S904" s="7"/>
      <c r="T904" s="8">
        <v>1</v>
      </c>
      <c r="U904" s="7">
        <v>140</v>
      </c>
    </row>
    <row r="905" spans="1:24">
      <c r="A905" s="4" t="s">
        <v>2972</v>
      </c>
      <c r="B905" s="4" t="s">
        <v>2959</v>
      </c>
      <c r="C905" s="4" t="s">
        <v>2973</v>
      </c>
      <c r="D905" t="s">
        <v>4806</v>
      </c>
      <c r="E905" s="4">
        <v>11.25</v>
      </c>
      <c r="F905" s="4" t="s">
        <v>4789</v>
      </c>
      <c r="G905" s="4" t="s">
        <v>33</v>
      </c>
      <c r="H905" s="4" t="s">
        <v>2974</v>
      </c>
      <c r="I905" s="4" t="s">
        <v>2975</v>
      </c>
      <c r="J905" s="4" t="s">
        <v>2976</v>
      </c>
      <c r="K905" s="6" t="s">
        <v>2977</v>
      </c>
      <c r="L905" s="16" t="s">
        <v>4803</v>
      </c>
      <c r="T905" s="8">
        <v>1</v>
      </c>
      <c r="U905" s="4">
        <v>140</v>
      </c>
      <c r="V905" s="4" t="s">
        <v>2978</v>
      </c>
    </row>
    <row r="906" spans="1:24">
      <c r="A906" s="4" t="s">
        <v>2320</v>
      </c>
      <c r="B906" s="4" t="s">
        <v>2321</v>
      </c>
      <c r="C906" s="4" t="s">
        <v>2322</v>
      </c>
      <c r="D906" t="s">
        <v>4806</v>
      </c>
      <c r="E906" s="4">
        <v>11.25</v>
      </c>
      <c r="F906" s="4" t="s">
        <v>4793</v>
      </c>
      <c r="G906" s="4" t="s">
        <v>33</v>
      </c>
      <c r="H906" s="4" t="s">
        <v>2323</v>
      </c>
      <c r="I906" s="4" t="s">
        <v>2324</v>
      </c>
      <c r="J906" s="4" t="s">
        <v>2323</v>
      </c>
      <c r="K906" s="6">
        <v>7153033193</v>
      </c>
      <c r="L906" s="16" t="s">
        <v>4803</v>
      </c>
      <c r="M906" s="4"/>
      <c r="N906" s="4"/>
      <c r="O906" s="4"/>
      <c r="P906" s="4"/>
      <c r="Q906" s="4"/>
      <c r="R906" s="4"/>
      <c r="T906" s="8">
        <v>1</v>
      </c>
      <c r="U906" s="4">
        <v>140</v>
      </c>
      <c r="W906" s="4"/>
    </row>
    <row r="907" spans="1:24">
      <c r="A907" s="4" t="s">
        <v>1407</v>
      </c>
      <c r="B907" s="4" t="s">
        <v>1408</v>
      </c>
      <c r="C907" s="4" t="s">
        <v>1409</v>
      </c>
      <c r="D907" t="s">
        <v>4806</v>
      </c>
      <c r="E907" s="4">
        <v>11.25</v>
      </c>
      <c r="F907" s="4" t="s">
        <v>4791</v>
      </c>
      <c r="G907" s="4" t="s">
        <v>33</v>
      </c>
      <c r="H907" s="4" t="s">
        <v>1410</v>
      </c>
      <c r="I907" s="4" t="s">
        <v>1411</v>
      </c>
      <c r="J907" s="4" t="s">
        <v>1412</v>
      </c>
      <c r="K907" s="6" t="s">
        <v>1413</v>
      </c>
      <c r="L907" s="16" t="s">
        <v>4803</v>
      </c>
      <c r="M907" s="4"/>
      <c r="N907" s="4"/>
      <c r="O907" s="4"/>
      <c r="P907" s="4"/>
      <c r="Q907" s="4"/>
      <c r="R907" s="14" t="s">
        <v>4803</v>
      </c>
      <c r="T907" s="8">
        <v>1</v>
      </c>
      <c r="U907" s="4">
        <v>220</v>
      </c>
      <c r="V907" s="4"/>
      <c r="W907" s="4"/>
    </row>
    <row r="908" spans="1:24">
      <c r="A908" s="4" t="s">
        <v>2699</v>
      </c>
      <c r="B908" s="4" t="s">
        <v>2700</v>
      </c>
      <c r="C908" s="4" t="s">
        <v>2491</v>
      </c>
      <c r="D908" t="s">
        <v>4806</v>
      </c>
      <c r="E908" s="4">
        <v>11.25</v>
      </c>
      <c r="F908" s="4" t="s">
        <v>4061</v>
      </c>
      <c r="G908" s="4" t="s">
        <v>33</v>
      </c>
      <c r="H908" s="4" t="s">
        <v>2494</v>
      </c>
      <c r="I908" s="4" t="s">
        <v>2701</v>
      </c>
      <c r="J908" s="4" t="s">
        <v>2494</v>
      </c>
      <c r="K908" s="6" t="s">
        <v>2698</v>
      </c>
      <c r="L908" s="16" t="s">
        <v>4803</v>
      </c>
      <c r="M908" s="4"/>
      <c r="N908" s="4"/>
      <c r="O908" s="4"/>
      <c r="P908" s="4"/>
      <c r="Q908" s="4"/>
      <c r="R908" s="4"/>
      <c r="S908" s="4"/>
      <c r="T908" s="8">
        <v>1</v>
      </c>
      <c r="U908" s="4">
        <v>140</v>
      </c>
      <c r="W908" s="4"/>
      <c r="X908" s="4"/>
    </row>
    <row r="909" spans="1:24">
      <c r="A909" s="4" t="s">
        <v>4103</v>
      </c>
      <c r="B909" s="4" t="s">
        <v>4104</v>
      </c>
      <c r="C909" s="4" t="s">
        <v>899</v>
      </c>
      <c r="D909" t="s">
        <v>4806</v>
      </c>
      <c r="E909" s="4">
        <v>11.25</v>
      </c>
      <c r="F909" s="4" t="s">
        <v>4790</v>
      </c>
      <c r="G909" s="4" t="s">
        <v>33</v>
      </c>
      <c r="H909" s="4" t="s">
        <v>4105</v>
      </c>
      <c r="I909" s="4" t="s">
        <v>4106</v>
      </c>
      <c r="J909" s="4" t="s">
        <v>4107</v>
      </c>
      <c r="K909" s="6" t="s">
        <v>4108</v>
      </c>
      <c r="L909" s="16" t="s">
        <v>4803</v>
      </c>
      <c r="T909" s="8">
        <v>1</v>
      </c>
      <c r="U909" s="4">
        <v>140</v>
      </c>
      <c r="V909" s="4" t="s">
        <v>29</v>
      </c>
    </row>
    <row r="910" spans="1:24">
      <c r="A910" s="4" t="s">
        <v>984</v>
      </c>
      <c r="B910" s="4" t="s">
        <v>4458</v>
      </c>
      <c r="C910" s="4" t="s">
        <v>4459</v>
      </c>
      <c r="D910" t="s">
        <v>4806</v>
      </c>
      <c r="E910" s="4">
        <v>11</v>
      </c>
      <c r="F910" s="4" t="s">
        <v>4061</v>
      </c>
      <c r="G910" s="4" t="s">
        <v>33</v>
      </c>
      <c r="H910" s="4" t="s">
        <v>4460</v>
      </c>
      <c r="I910" s="4" t="s">
        <v>4461</v>
      </c>
      <c r="J910" s="4" t="s">
        <v>3332</v>
      </c>
      <c r="K910" s="6">
        <v>7036243258</v>
      </c>
      <c r="L910" s="16" t="s">
        <v>4803</v>
      </c>
      <c r="M910" s="4"/>
      <c r="N910" s="4"/>
      <c r="O910" s="4"/>
      <c r="P910" s="4"/>
      <c r="Q910" s="4"/>
      <c r="R910" s="4"/>
      <c r="S910" s="4"/>
      <c r="T910" s="8">
        <v>0</v>
      </c>
      <c r="U910" s="4"/>
    </row>
    <row r="911" spans="1:24">
      <c r="A911" s="4" t="s">
        <v>2489</v>
      </c>
      <c r="B911" s="4" t="s">
        <v>2490</v>
      </c>
      <c r="C911" s="4" t="s">
        <v>2491</v>
      </c>
      <c r="D911" t="s">
        <v>4806</v>
      </c>
      <c r="E911" s="4">
        <v>10.75</v>
      </c>
      <c r="F911" s="4" t="s">
        <v>4061</v>
      </c>
      <c r="G911" s="4" t="s">
        <v>33</v>
      </c>
      <c r="H911" s="4" t="s">
        <v>2492</v>
      </c>
      <c r="I911" s="4" t="s">
        <v>2493</v>
      </c>
      <c r="J911" s="4" t="s">
        <v>2494</v>
      </c>
      <c r="K911" s="6" t="s">
        <v>2495</v>
      </c>
      <c r="L911" s="16" t="s">
        <v>4803</v>
      </c>
      <c r="M911" s="4"/>
      <c r="N911" s="4"/>
      <c r="O911" s="4"/>
      <c r="P911" s="4"/>
      <c r="Q911" s="4"/>
      <c r="R911" s="4"/>
      <c r="S911" s="4"/>
      <c r="T911" s="8">
        <v>1</v>
      </c>
      <c r="U911" s="4">
        <v>140</v>
      </c>
      <c r="W911" s="4"/>
      <c r="X911" s="4"/>
    </row>
    <row r="912" spans="1:24">
      <c r="A912" s="7" t="s">
        <v>312</v>
      </c>
      <c r="B912" s="7" t="s">
        <v>313</v>
      </c>
      <c r="C912" s="7" t="s">
        <v>265</v>
      </c>
      <c r="D912" t="s">
        <v>4806</v>
      </c>
      <c r="E912" s="4">
        <v>10.25</v>
      </c>
      <c r="F912" s="7" t="s">
        <v>4789</v>
      </c>
      <c r="G912" s="7" t="s">
        <v>33</v>
      </c>
      <c r="H912" s="7" t="s">
        <v>304</v>
      </c>
      <c r="I912" s="4" t="s">
        <v>314</v>
      </c>
      <c r="J912" s="4" t="s">
        <v>267</v>
      </c>
      <c r="K912" s="6">
        <v>2292219709</v>
      </c>
      <c r="L912" s="16" t="s">
        <v>4803</v>
      </c>
      <c r="M912" s="7"/>
      <c r="N912" s="7"/>
      <c r="O912" s="7"/>
      <c r="P912" s="7"/>
      <c r="Q912" s="7"/>
      <c r="R912" s="7"/>
      <c r="S912" s="7"/>
      <c r="T912" s="8">
        <v>1</v>
      </c>
      <c r="U912" s="7">
        <v>140</v>
      </c>
    </row>
    <row r="913" spans="1:24">
      <c r="A913" s="4" t="s">
        <v>2214</v>
      </c>
      <c r="B913" s="4" t="s">
        <v>2215</v>
      </c>
      <c r="C913" s="4" t="s">
        <v>899</v>
      </c>
      <c r="D913" t="s">
        <v>4806</v>
      </c>
      <c r="E913" s="4">
        <v>10</v>
      </c>
      <c r="F913" s="4" t="s">
        <v>4061</v>
      </c>
      <c r="G913" s="4" t="s">
        <v>33</v>
      </c>
      <c r="H913" s="4" t="s">
        <v>2204</v>
      </c>
      <c r="I913" s="4" t="s">
        <v>2205</v>
      </c>
      <c r="J913" s="4" t="s">
        <v>2206</v>
      </c>
      <c r="K913" s="6">
        <v>4123308808</v>
      </c>
      <c r="L913" s="16" t="s">
        <v>4803</v>
      </c>
      <c r="M913" s="4" t="s">
        <v>4803</v>
      </c>
      <c r="N913" s="4"/>
      <c r="O913" s="4"/>
      <c r="P913" s="4"/>
      <c r="Q913" s="4"/>
      <c r="R913" s="4"/>
      <c r="S913" s="4"/>
      <c r="T913" s="8">
        <v>1</v>
      </c>
      <c r="U913" s="4">
        <v>140</v>
      </c>
      <c r="V913" s="4" t="s">
        <v>2207</v>
      </c>
      <c r="W913" s="4"/>
      <c r="X913" s="4"/>
    </row>
    <row r="914" spans="1:24">
      <c r="A914" s="7" t="s">
        <v>296</v>
      </c>
      <c r="B914" s="7" t="s">
        <v>297</v>
      </c>
      <c r="C914" s="7" t="s">
        <v>265</v>
      </c>
      <c r="D914" t="s">
        <v>4806</v>
      </c>
      <c r="E914" s="4">
        <v>10</v>
      </c>
      <c r="F914" s="7" t="s">
        <v>4789</v>
      </c>
      <c r="G914" s="7" t="s">
        <v>33</v>
      </c>
      <c r="H914" s="7" t="s">
        <v>276</v>
      </c>
      <c r="I914" s="4" t="s">
        <v>298</v>
      </c>
      <c r="J914" s="4" t="s">
        <v>267</v>
      </c>
      <c r="K914" s="6">
        <v>8502510558</v>
      </c>
      <c r="L914" s="16" t="s">
        <v>4803</v>
      </c>
      <c r="M914" s="7"/>
      <c r="N914" s="7"/>
      <c r="O914" s="7"/>
      <c r="P914" s="7"/>
      <c r="Q914" s="7"/>
      <c r="R914" s="7"/>
      <c r="S914" s="7"/>
      <c r="T914" s="8">
        <v>1</v>
      </c>
      <c r="U914" s="7">
        <v>140</v>
      </c>
    </row>
    <row r="915" spans="1:24">
      <c r="A915" s="4" t="s">
        <v>2413</v>
      </c>
      <c r="B915" s="4" t="s">
        <v>2414</v>
      </c>
      <c r="C915" s="4" t="s">
        <v>2415</v>
      </c>
      <c r="D915" t="s">
        <v>4806</v>
      </c>
      <c r="E915" s="4">
        <v>9.75</v>
      </c>
      <c r="F915" s="4" t="s">
        <v>4791</v>
      </c>
      <c r="G915" s="4" t="s">
        <v>33</v>
      </c>
      <c r="H915" s="4" t="s">
        <v>2416</v>
      </c>
      <c r="I915" s="4" t="s">
        <v>2417</v>
      </c>
      <c r="J915" s="4" t="s">
        <v>2418</v>
      </c>
      <c r="K915" s="6" t="s">
        <v>2419</v>
      </c>
      <c r="L915" s="16" t="s">
        <v>4803</v>
      </c>
      <c r="M915" s="4"/>
      <c r="N915" s="4"/>
      <c r="O915" s="4"/>
      <c r="P915" s="14" t="s">
        <v>4803</v>
      </c>
      <c r="Q915" s="4"/>
      <c r="R915" s="4"/>
      <c r="T915" s="8">
        <v>1</v>
      </c>
      <c r="U915" s="4">
        <v>180</v>
      </c>
      <c r="W915" s="4"/>
    </row>
    <row r="916" spans="1:24">
      <c r="A916" s="4" t="s">
        <v>209</v>
      </c>
      <c r="B916" s="4" t="s">
        <v>2213</v>
      </c>
      <c r="C916" s="4" t="s">
        <v>899</v>
      </c>
      <c r="D916" t="s">
        <v>4806</v>
      </c>
      <c r="E916" s="4">
        <v>9.75</v>
      </c>
      <c r="F916" s="4" t="s">
        <v>4790</v>
      </c>
      <c r="G916" s="4" t="s">
        <v>33</v>
      </c>
      <c r="H916" s="4" t="s">
        <v>2204</v>
      </c>
      <c r="I916" s="4" t="s">
        <v>2205</v>
      </c>
      <c r="J916" s="4" t="s">
        <v>2206</v>
      </c>
      <c r="K916" s="6">
        <v>4123308808</v>
      </c>
      <c r="L916" s="16" t="s">
        <v>4803</v>
      </c>
      <c r="M916" s="4" t="s">
        <v>4803</v>
      </c>
      <c r="N916" s="4"/>
      <c r="O916" s="4"/>
      <c r="P916" s="4"/>
      <c r="Q916" s="4"/>
      <c r="R916" s="4"/>
      <c r="S916" s="4"/>
      <c r="T916" s="8">
        <v>1</v>
      </c>
      <c r="U916" s="4">
        <v>140</v>
      </c>
      <c r="V916" s="4" t="s">
        <v>2207</v>
      </c>
      <c r="W916" s="4"/>
      <c r="X916" s="4"/>
    </row>
    <row r="917" spans="1:24">
      <c r="A917" s="7" t="s">
        <v>287</v>
      </c>
      <c r="B917" s="7" t="s">
        <v>288</v>
      </c>
      <c r="C917" s="7" t="s">
        <v>265</v>
      </c>
      <c r="D917" t="s">
        <v>4806</v>
      </c>
      <c r="E917" s="4">
        <v>9.5</v>
      </c>
      <c r="F917" s="7" t="s">
        <v>4789</v>
      </c>
      <c r="G917" s="7" t="s">
        <v>33</v>
      </c>
      <c r="H917" s="7" t="s">
        <v>276</v>
      </c>
      <c r="I917" s="4" t="s">
        <v>289</v>
      </c>
      <c r="J917" s="4" t="s">
        <v>267</v>
      </c>
      <c r="K917" s="6">
        <v>2293936504</v>
      </c>
      <c r="L917" s="16" t="s">
        <v>4803</v>
      </c>
      <c r="M917" s="7"/>
      <c r="N917" s="7"/>
      <c r="O917" s="7"/>
      <c r="P917" s="7"/>
      <c r="Q917" s="7"/>
      <c r="R917" s="7"/>
      <c r="S917" s="7"/>
      <c r="T917" s="8">
        <v>1</v>
      </c>
      <c r="U917" s="7">
        <v>140</v>
      </c>
    </row>
    <row r="918" spans="1:24">
      <c r="A918" s="7" t="s">
        <v>281</v>
      </c>
      <c r="B918" s="7" t="s">
        <v>282</v>
      </c>
      <c r="C918" s="7" t="s">
        <v>265</v>
      </c>
      <c r="D918" t="s">
        <v>4806</v>
      </c>
      <c r="E918" s="4">
        <v>9.25</v>
      </c>
      <c r="F918" s="7" t="s">
        <v>4789</v>
      </c>
      <c r="G918" s="7" t="s">
        <v>33</v>
      </c>
      <c r="H918" s="7" t="s">
        <v>276</v>
      </c>
      <c r="I918" s="4" t="s">
        <v>283</v>
      </c>
      <c r="J918" s="4" t="s">
        <v>272</v>
      </c>
      <c r="K918" s="6">
        <v>8139287087</v>
      </c>
      <c r="L918" s="16" t="s">
        <v>4803</v>
      </c>
      <c r="M918" s="7"/>
      <c r="N918" s="7"/>
      <c r="O918" s="7"/>
      <c r="P918" s="7"/>
      <c r="Q918" s="7"/>
      <c r="R918" s="7"/>
      <c r="S918" s="7"/>
      <c r="T918" s="8">
        <v>1</v>
      </c>
      <c r="U918" s="7">
        <v>140</v>
      </c>
    </row>
    <row r="919" spans="1:24">
      <c r="A919" s="7" t="s">
        <v>269</v>
      </c>
      <c r="B919" s="7" t="s">
        <v>270</v>
      </c>
      <c r="C919" s="7" t="s">
        <v>265</v>
      </c>
      <c r="D919" t="s">
        <v>4806</v>
      </c>
      <c r="E919" s="4">
        <v>9</v>
      </c>
      <c r="F919" s="7" t="s">
        <v>4789</v>
      </c>
      <c r="G919" s="7" t="s">
        <v>33</v>
      </c>
      <c r="H919" s="7"/>
      <c r="I919" s="4" t="s">
        <v>271</v>
      </c>
      <c r="J919" s="4" t="s">
        <v>272</v>
      </c>
      <c r="K919" s="6" t="s">
        <v>273</v>
      </c>
      <c r="L919" s="16" t="s">
        <v>4803</v>
      </c>
      <c r="M919" s="7"/>
      <c r="N919" s="7"/>
      <c r="O919" s="7"/>
      <c r="P919" s="7"/>
      <c r="Q919" s="7"/>
      <c r="R919" s="7"/>
      <c r="S919" s="7"/>
      <c r="T919" s="8">
        <v>1</v>
      </c>
      <c r="U919" s="7">
        <v>140</v>
      </c>
    </row>
    <row r="920" spans="1:24">
      <c r="A920" s="7" t="s">
        <v>309</v>
      </c>
      <c r="B920" s="7" t="s">
        <v>310</v>
      </c>
      <c r="C920" s="7" t="s">
        <v>265</v>
      </c>
      <c r="D920" t="s">
        <v>4806</v>
      </c>
      <c r="E920" s="4">
        <v>8.5</v>
      </c>
      <c r="F920" s="7" t="s">
        <v>4789</v>
      </c>
      <c r="G920" s="7" t="s">
        <v>33</v>
      </c>
      <c r="H920" s="7" t="s">
        <v>304</v>
      </c>
      <c r="I920" s="4" t="s">
        <v>311</v>
      </c>
      <c r="J920" s="4" t="s">
        <v>267</v>
      </c>
      <c r="K920" s="6">
        <v>8507272923</v>
      </c>
      <c r="L920" s="16" t="s">
        <v>4803</v>
      </c>
      <c r="M920" s="7"/>
      <c r="N920" s="7"/>
      <c r="O920" s="7"/>
      <c r="P920" s="7"/>
      <c r="Q920" s="7"/>
      <c r="R920" s="7"/>
      <c r="S920" s="7"/>
      <c r="T920" s="8">
        <v>1</v>
      </c>
      <c r="U920" s="7">
        <v>140</v>
      </c>
    </row>
    <row r="921" spans="1:24" ht="18.75" customHeight="1">
      <c r="A921" s="7" t="s">
        <v>293</v>
      </c>
      <c r="B921" s="7" t="s">
        <v>294</v>
      </c>
      <c r="C921" s="7" t="s">
        <v>265</v>
      </c>
      <c r="D921" t="s">
        <v>4806</v>
      </c>
      <c r="E921" s="4">
        <v>8.5</v>
      </c>
      <c r="F921" s="7" t="s">
        <v>4789</v>
      </c>
      <c r="G921" s="7" t="s">
        <v>33</v>
      </c>
      <c r="H921" s="7" t="s">
        <v>276</v>
      </c>
      <c r="I921" s="4" t="s">
        <v>295</v>
      </c>
      <c r="J921" s="4" t="s">
        <v>267</v>
      </c>
      <c r="K921" s="6">
        <v>4044833173</v>
      </c>
      <c r="L921" s="16" t="s">
        <v>4803</v>
      </c>
      <c r="M921" s="7"/>
      <c r="N921" s="7"/>
      <c r="O921" s="7"/>
      <c r="P921" s="7"/>
      <c r="Q921" s="7"/>
      <c r="R921" s="7"/>
      <c r="S921" s="7"/>
      <c r="T921" s="8">
        <v>1</v>
      </c>
      <c r="U921" s="7">
        <v>140</v>
      </c>
    </row>
    <row r="922" spans="1:24">
      <c r="A922" s="7" t="s">
        <v>306</v>
      </c>
      <c r="B922" s="7" t="s">
        <v>307</v>
      </c>
      <c r="C922" s="7" t="s">
        <v>265</v>
      </c>
      <c r="D922" t="s">
        <v>4806</v>
      </c>
      <c r="E922" s="4">
        <v>8.5</v>
      </c>
      <c r="F922" s="7" t="s">
        <v>4789</v>
      </c>
      <c r="G922" s="7" t="s">
        <v>33</v>
      </c>
      <c r="H922" s="7" t="s">
        <v>304</v>
      </c>
      <c r="I922" s="4" t="s">
        <v>308</v>
      </c>
      <c r="J922" s="4" t="s">
        <v>267</v>
      </c>
      <c r="K922" s="6">
        <v>2292205656</v>
      </c>
      <c r="L922" s="16" t="s">
        <v>4803</v>
      </c>
      <c r="M922" s="7"/>
      <c r="N922" s="7"/>
      <c r="O922" s="7"/>
      <c r="P922" s="7"/>
      <c r="Q922" s="7"/>
      <c r="R922" s="7"/>
      <c r="S922" s="7"/>
      <c r="T922" s="8">
        <v>1</v>
      </c>
      <c r="U922" s="7">
        <v>140</v>
      </c>
    </row>
    <row r="923" spans="1:24">
      <c r="A923" s="7" t="s">
        <v>290</v>
      </c>
      <c r="B923" s="7" t="s">
        <v>291</v>
      </c>
      <c r="C923" s="7" t="s">
        <v>265</v>
      </c>
      <c r="D923" t="s">
        <v>4806</v>
      </c>
      <c r="E923" s="4">
        <v>8.5</v>
      </c>
      <c r="F923" s="7" t="s">
        <v>4789</v>
      </c>
      <c r="G923" s="7" t="s">
        <v>33</v>
      </c>
      <c r="H923" s="7" t="s">
        <v>276</v>
      </c>
      <c r="I923" s="4" t="s">
        <v>292</v>
      </c>
      <c r="J923" s="4" t="s">
        <v>267</v>
      </c>
      <c r="K923" s="6">
        <v>2292258046</v>
      </c>
      <c r="L923" s="16" t="s">
        <v>4803</v>
      </c>
      <c r="M923" s="7"/>
      <c r="N923" s="7"/>
      <c r="O923" s="7"/>
      <c r="P923" s="7"/>
      <c r="Q923" s="7"/>
      <c r="R923" s="7"/>
      <c r="S923" s="7"/>
      <c r="T923" s="8">
        <v>1</v>
      </c>
      <c r="U923" s="7">
        <v>140</v>
      </c>
    </row>
    <row r="924" spans="1:24">
      <c r="A924" s="7" t="s">
        <v>274</v>
      </c>
      <c r="B924" s="7" t="s">
        <v>275</v>
      </c>
      <c r="C924" s="7" t="s">
        <v>265</v>
      </c>
      <c r="D924" t="s">
        <v>4806</v>
      </c>
      <c r="E924" s="4">
        <v>8</v>
      </c>
      <c r="F924" s="7" t="s">
        <v>4789</v>
      </c>
      <c r="G924" s="7" t="s">
        <v>33</v>
      </c>
      <c r="H924" s="7" t="s">
        <v>276</v>
      </c>
      <c r="I924" s="4" t="s">
        <v>277</v>
      </c>
      <c r="J924" s="4" t="s">
        <v>267</v>
      </c>
      <c r="K924" s="6">
        <v>2294032871</v>
      </c>
      <c r="L924" s="16" t="s">
        <v>4803</v>
      </c>
      <c r="M924" s="7"/>
      <c r="N924" s="7"/>
      <c r="O924" s="7"/>
      <c r="P924" s="7"/>
      <c r="Q924" s="7"/>
      <c r="R924" s="7"/>
      <c r="S924" s="7"/>
      <c r="T924" s="8">
        <v>1</v>
      </c>
      <c r="U924" s="7">
        <v>140</v>
      </c>
    </row>
    <row r="925" spans="1:24">
      <c r="A925" s="7" t="s">
        <v>299</v>
      </c>
      <c r="B925" s="7" t="s">
        <v>300</v>
      </c>
      <c r="C925" s="7" t="s">
        <v>265</v>
      </c>
      <c r="D925" t="s">
        <v>4806</v>
      </c>
      <c r="E925" s="4">
        <v>7.75</v>
      </c>
      <c r="F925" s="7" t="s">
        <v>4789</v>
      </c>
      <c r="G925" s="7" t="s">
        <v>33</v>
      </c>
      <c r="H925" s="7" t="s">
        <v>276</v>
      </c>
      <c r="I925" s="4" t="s">
        <v>301</v>
      </c>
      <c r="J925" s="4" t="s">
        <v>267</v>
      </c>
      <c r="K925" s="6">
        <v>2295162216</v>
      </c>
      <c r="L925" s="16" t="s">
        <v>4803</v>
      </c>
      <c r="M925" s="7"/>
      <c r="N925" s="7"/>
      <c r="O925" s="7"/>
      <c r="P925" s="7"/>
      <c r="Q925" s="7"/>
      <c r="R925" s="7"/>
      <c r="S925" s="7"/>
      <c r="T925" s="8">
        <v>1</v>
      </c>
      <c r="U925" s="7">
        <v>140</v>
      </c>
    </row>
    <row r="926" spans="1:24">
      <c r="A926" s="4" t="s">
        <v>4672</v>
      </c>
      <c r="B926" s="4" t="s">
        <v>3248</v>
      </c>
      <c r="C926" s="4" t="s">
        <v>2059</v>
      </c>
      <c r="D926" t="s">
        <v>4806</v>
      </c>
      <c r="E926" s="4">
        <v>1</v>
      </c>
      <c r="F926" s="4" t="s">
        <v>4061</v>
      </c>
      <c r="G926" s="4" t="s">
        <v>33</v>
      </c>
      <c r="H926" s="4" t="s">
        <v>4673</v>
      </c>
      <c r="I926" s="4" t="s">
        <v>4674</v>
      </c>
      <c r="J926" s="4" t="s">
        <v>4675</v>
      </c>
      <c r="K926" s="6" t="s">
        <v>4676</v>
      </c>
      <c r="L926" s="16" t="s">
        <v>4803</v>
      </c>
      <c r="M926" s="4"/>
      <c r="O926" s="4"/>
      <c r="P926" s="4"/>
      <c r="Q926" s="4"/>
      <c r="R926" s="4"/>
      <c r="T926" s="8">
        <v>1</v>
      </c>
      <c r="U926" s="4">
        <v>140</v>
      </c>
      <c r="V926" s="4"/>
      <c r="X926" s="4"/>
    </row>
    <row r="927" spans="1:24">
      <c r="A927" s="4" t="s">
        <v>1715</v>
      </c>
      <c r="B927" s="4" t="s">
        <v>1716</v>
      </c>
      <c r="C927" s="4" t="s">
        <v>1717</v>
      </c>
      <c r="D927" t="s">
        <v>4806</v>
      </c>
      <c r="E927" s="4">
        <v>1</v>
      </c>
      <c r="F927" s="4" t="s">
        <v>4791</v>
      </c>
      <c r="G927" s="4" t="s">
        <v>33</v>
      </c>
      <c r="H927" s="4" t="s">
        <v>1718</v>
      </c>
      <c r="I927" s="4" t="s">
        <v>1719</v>
      </c>
      <c r="J927" s="4" t="s">
        <v>1720</v>
      </c>
      <c r="K927" s="6" t="s">
        <v>1721</v>
      </c>
      <c r="L927" s="16" t="s">
        <v>4803</v>
      </c>
      <c r="M927" s="4"/>
      <c r="N927" s="4"/>
      <c r="O927" s="4"/>
      <c r="P927" s="4"/>
      <c r="Q927" s="4"/>
      <c r="R927" s="4"/>
      <c r="T927" s="8">
        <v>0</v>
      </c>
      <c r="U927" s="4"/>
      <c r="V927" s="4"/>
      <c r="W927" s="4"/>
    </row>
    <row r="928" spans="1:24">
      <c r="A928" s="4" t="s">
        <v>245</v>
      </c>
      <c r="B928" s="4" t="s">
        <v>3149</v>
      </c>
      <c r="C928" s="4" t="s">
        <v>3066</v>
      </c>
      <c r="D928" t="s">
        <v>4806</v>
      </c>
      <c r="E928" s="4"/>
      <c r="F928" s="4"/>
      <c r="G928" s="4" t="s">
        <v>33</v>
      </c>
      <c r="H928" s="4" t="s">
        <v>3067</v>
      </c>
      <c r="I928" s="4" t="s">
        <v>3150</v>
      </c>
      <c r="J928" s="4" t="s">
        <v>3069</v>
      </c>
      <c r="K928" s="6">
        <v>9739600538</v>
      </c>
      <c r="L928" s="14" t="s">
        <v>4803</v>
      </c>
      <c r="M928" s="4"/>
      <c r="N928" s="4"/>
      <c r="O928" s="4"/>
      <c r="P928" s="14" t="s">
        <v>4803</v>
      </c>
      <c r="Q928" s="14" t="s">
        <v>4803</v>
      </c>
      <c r="R928" s="4"/>
      <c r="S928" s="4" t="s">
        <v>483</v>
      </c>
      <c r="T928" s="8">
        <v>1</v>
      </c>
      <c r="U928" s="4">
        <v>155</v>
      </c>
      <c r="V928" s="4"/>
      <c r="W928" s="4"/>
    </row>
    <row r="929" spans="1:24">
      <c r="A929" s="4" t="s">
        <v>541</v>
      </c>
      <c r="B929" s="4" t="s">
        <v>1059</v>
      </c>
      <c r="C929" s="4" t="s">
        <v>1060</v>
      </c>
      <c r="D929" s="4"/>
      <c r="E929" s="4"/>
      <c r="F929" s="4" t="s">
        <v>4789</v>
      </c>
      <c r="G929" s="4"/>
      <c r="H929" s="4" t="s">
        <v>1061</v>
      </c>
      <c r="I929" s="4" t="s">
        <v>1062</v>
      </c>
      <c r="J929" s="4" t="s">
        <v>1063</v>
      </c>
      <c r="K929" s="6" t="s">
        <v>1064</v>
      </c>
      <c r="L929" s="16" t="s">
        <v>4803</v>
      </c>
      <c r="T929" s="8">
        <v>1</v>
      </c>
      <c r="U929" s="4">
        <v>140</v>
      </c>
      <c r="V929" s="4"/>
    </row>
    <row r="930" spans="1:24">
      <c r="A930" s="4" t="s">
        <v>340</v>
      </c>
      <c r="B930" s="4" t="s">
        <v>3779</v>
      </c>
      <c r="C930" s="4" t="s">
        <v>814</v>
      </c>
      <c r="D930"/>
      <c r="E930" s="4">
        <v>54.75</v>
      </c>
      <c r="F930" s="4" t="s">
        <v>4789</v>
      </c>
      <c r="G930" s="4" t="s">
        <v>24</v>
      </c>
      <c r="H930" s="4" t="s">
        <v>3780</v>
      </c>
      <c r="I930" s="4" t="s">
        <v>3781</v>
      </c>
      <c r="J930" s="4" t="s">
        <v>3782</v>
      </c>
      <c r="K930" s="6" t="s">
        <v>3783</v>
      </c>
      <c r="M930" s="4" t="s">
        <v>4803</v>
      </c>
      <c r="N930" s="14" t="s">
        <v>4803</v>
      </c>
      <c r="O930" s="14" t="s">
        <v>4803</v>
      </c>
      <c r="Q930" s="14" t="s">
        <v>4803</v>
      </c>
      <c r="S930" s="4" t="s">
        <v>483</v>
      </c>
      <c r="T930" s="8">
        <v>1</v>
      </c>
      <c r="U930" s="4">
        <v>195</v>
      </c>
      <c r="V930" s="4" t="s">
        <v>3784</v>
      </c>
    </row>
    <row r="931" spans="1:24">
      <c r="A931" s="4" t="s">
        <v>250</v>
      </c>
      <c r="B931" s="4" t="s">
        <v>4077</v>
      </c>
      <c r="C931" s="4" t="s">
        <v>90</v>
      </c>
      <c r="D931"/>
      <c r="E931" s="4">
        <v>28</v>
      </c>
      <c r="F931" s="4" t="s">
        <v>4792</v>
      </c>
      <c r="G931" s="4" t="s">
        <v>24</v>
      </c>
      <c r="H931" s="4" t="s">
        <v>4078</v>
      </c>
      <c r="I931" s="4" t="s">
        <v>4079</v>
      </c>
      <c r="J931" s="4" t="s">
        <v>4080</v>
      </c>
      <c r="K931" s="6">
        <v>6788005566</v>
      </c>
      <c r="L931" s="4"/>
      <c r="S931" s="4" t="s">
        <v>483</v>
      </c>
      <c r="T931" s="8">
        <v>0</v>
      </c>
    </row>
    <row r="932" spans="1:24">
      <c r="A932" s="4" t="s">
        <v>724</v>
      </c>
      <c r="B932" s="4" t="s">
        <v>2298</v>
      </c>
      <c r="C932" s="4" t="s">
        <v>2299</v>
      </c>
      <c r="D932"/>
      <c r="E932" s="4"/>
      <c r="F932" s="4" t="s">
        <v>4792</v>
      </c>
      <c r="G932" s="4" t="s">
        <v>24</v>
      </c>
      <c r="H932" s="4"/>
      <c r="I932" s="4" t="s">
        <v>2300</v>
      </c>
      <c r="J932" s="4" t="s">
        <v>1707</v>
      </c>
      <c r="K932" s="6">
        <v>4438038872</v>
      </c>
      <c r="L932" s="4"/>
      <c r="M932" s="14" t="s">
        <v>4803</v>
      </c>
      <c r="N932" s="4"/>
      <c r="O932" s="4"/>
      <c r="P932" s="4"/>
      <c r="Q932" s="4"/>
      <c r="R932" s="4"/>
      <c r="T932" s="8">
        <v>1</v>
      </c>
      <c r="U932" s="4">
        <v>595</v>
      </c>
      <c r="V932" s="4" t="s">
        <v>2301</v>
      </c>
      <c r="W932" s="4" t="s">
        <v>2302</v>
      </c>
    </row>
    <row r="933" spans="1:24">
      <c r="A933" s="4" t="s">
        <v>3083</v>
      </c>
      <c r="B933" s="4" t="s">
        <v>3084</v>
      </c>
      <c r="C933" s="4" t="s">
        <v>3085</v>
      </c>
      <c r="D933"/>
      <c r="E933" s="4"/>
      <c r="F933" s="4"/>
      <c r="G933" s="4" t="s">
        <v>24</v>
      </c>
      <c r="H933" s="4"/>
      <c r="I933" s="4" t="s">
        <v>3086</v>
      </c>
      <c r="J933" s="4" t="s">
        <v>3087</v>
      </c>
      <c r="K933" s="6">
        <v>8506021037</v>
      </c>
      <c r="L933" s="4"/>
      <c r="M933" s="14" t="s">
        <v>4803</v>
      </c>
      <c r="N933" s="4"/>
      <c r="O933" s="4"/>
      <c r="P933" s="4"/>
      <c r="Q933" s="4"/>
      <c r="R933" s="4"/>
      <c r="T933" s="8">
        <v>1</v>
      </c>
      <c r="U933" s="4">
        <v>595</v>
      </c>
      <c r="V933" s="4" t="s">
        <v>3088</v>
      </c>
      <c r="W933" s="4"/>
    </row>
    <row r="934" spans="1:24">
      <c r="A934" s="7" t="s">
        <v>219</v>
      </c>
      <c r="B934" s="7" t="s">
        <v>220</v>
      </c>
      <c r="C934" s="7" t="s">
        <v>96</v>
      </c>
      <c r="D934"/>
      <c r="E934" s="4"/>
      <c r="F934" s="7"/>
      <c r="G934" s="7" t="s">
        <v>24</v>
      </c>
      <c r="H934" s="7"/>
      <c r="I934" s="4" t="s">
        <v>509</v>
      </c>
      <c r="J934" s="4" t="s">
        <v>179</v>
      </c>
      <c r="K934" s="6">
        <v>4075952041</v>
      </c>
      <c r="L934" s="7"/>
      <c r="M934" s="14" t="s">
        <v>4803</v>
      </c>
      <c r="N934" s="7"/>
      <c r="O934" s="7"/>
      <c r="P934" s="7"/>
      <c r="Q934" s="7"/>
      <c r="R934" s="7"/>
      <c r="S934" s="7"/>
      <c r="T934" s="8">
        <v>1</v>
      </c>
      <c r="U934" s="7">
        <v>595</v>
      </c>
    </row>
    <row r="935" spans="1:24">
      <c r="A935" s="4" t="s">
        <v>1414</v>
      </c>
      <c r="B935" s="4" t="s">
        <v>433</v>
      </c>
      <c r="C935" s="4" t="s">
        <v>1017</v>
      </c>
      <c r="D935" s="4"/>
      <c r="E935" s="4"/>
      <c r="F935" s="4" t="s">
        <v>4793</v>
      </c>
      <c r="G935" s="4" t="s">
        <v>24</v>
      </c>
      <c r="H935" s="4"/>
      <c r="I935" s="4" t="s">
        <v>1415</v>
      </c>
      <c r="J935" s="4" t="s">
        <v>1019</v>
      </c>
      <c r="K935" s="6" t="s">
        <v>1416</v>
      </c>
      <c r="L935" s="7"/>
      <c r="M935" s="14" t="s">
        <v>4803</v>
      </c>
      <c r="N935" s="4"/>
      <c r="O935" s="4"/>
      <c r="P935" s="4"/>
      <c r="Q935" s="4"/>
      <c r="R935" s="4"/>
      <c r="T935" s="8">
        <v>1</v>
      </c>
      <c r="U935" s="4">
        <v>595</v>
      </c>
      <c r="V935" s="4" t="s">
        <v>1417</v>
      </c>
      <c r="W935" s="4" t="s">
        <v>1418</v>
      </c>
    </row>
    <row r="936" spans="1:24">
      <c r="A936" s="4" t="s">
        <v>955</v>
      </c>
      <c r="B936" s="4" t="s">
        <v>3893</v>
      </c>
      <c r="C936" s="4" t="s">
        <v>3434</v>
      </c>
      <c r="D936" s="4"/>
      <c r="E936" s="4"/>
      <c r="F936" s="4"/>
      <c r="G936" s="4" t="s">
        <v>24</v>
      </c>
      <c r="H936" s="4" t="s">
        <v>3435</v>
      </c>
      <c r="I936" s="4" t="s">
        <v>3436</v>
      </c>
      <c r="J936" s="4" t="s">
        <v>3437</v>
      </c>
      <c r="K936" s="6" t="s">
        <v>3894</v>
      </c>
      <c r="L936" s="4"/>
      <c r="N936" s="14" t="s">
        <v>4803</v>
      </c>
      <c r="O936" s="14" t="s">
        <v>4803</v>
      </c>
      <c r="T936" s="8">
        <v>0</v>
      </c>
      <c r="U936" s="4">
        <v>115</v>
      </c>
      <c r="V936" s="12" t="s">
        <v>3439</v>
      </c>
    </row>
    <row r="937" spans="1:24">
      <c r="A937" s="4" t="s">
        <v>1541</v>
      </c>
      <c r="B937" s="4" t="s">
        <v>1976</v>
      </c>
      <c r="C937" s="4" t="s">
        <v>1977</v>
      </c>
      <c r="D937" s="4"/>
      <c r="E937" s="4"/>
      <c r="F937" s="4"/>
      <c r="G937" s="4" t="s">
        <v>24</v>
      </c>
      <c r="H937" s="4" t="s">
        <v>1978</v>
      </c>
      <c r="I937" s="4" t="s">
        <v>1979</v>
      </c>
      <c r="J937" s="4" t="s">
        <v>1980</v>
      </c>
      <c r="K937" s="6" t="s">
        <v>1981</v>
      </c>
      <c r="L937" s="7"/>
      <c r="M937" s="4"/>
      <c r="N937" s="14" t="s">
        <v>4803</v>
      </c>
      <c r="O937" s="4"/>
      <c r="P937" s="4"/>
      <c r="Q937" s="4"/>
      <c r="R937" s="4"/>
      <c r="S937" s="4"/>
      <c r="T937" s="8">
        <v>1</v>
      </c>
      <c r="U937" s="4">
        <v>75</v>
      </c>
      <c r="V937" s="4"/>
      <c r="W937" s="4"/>
      <c r="X937" s="4"/>
    </row>
    <row r="938" spans="1:24">
      <c r="A938" s="4" t="s">
        <v>678</v>
      </c>
      <c r="B938" s="4" t="s">
        <v>3945</v>
      </c>
      <c r="C938" s="4" t="s">
        <v>2896</v>
      </c>
      <c r="D938" s="4"/>
      <c r="E938" s="4"/>
      <c r="F938" s="4"/>
      <c r="G938" s="4" t="s">
        <v>24</v>
      </c>
      <c r="H938" s="4" t="s">
        <v>3946</v>
      </c>
      <c r="I938" s="4" t="s">
        <v>3947</v>
      </c>
      <c r="J938" s="4" t="s">
        <v>2899</v>
      </c>
      <c r="K938" s="6" t="s">
        <v>3948</v>
      </c>
      <c r="L938" s="4"/>
      <c r="N938" s="14" t="s">
        <v>4803</v>
      </c>
      <c r="O938" s="4"/>
      <c r="Q938" s="4"/>
      <c r="R938" s="14" t="s">
        <v>4803</v>
      </c>
      <c r="T938" s="8">
        <v>1</v>
      </c>
      <c r="U938" s="4">
        <v>155</v>
      </c>
      <c r="V938" s="4"/>
    </row>
    <row r="939" spans="1:24">
      <c r="A939" s="4" t="s">
        <v>2101</v>
      </c>
      <c r="B939" s="4" t="s">
        <v>1680</v>
      </c>
      <c r="C939" s="4" t="s">
        <v>1681</v>
      </c>
      <c r="D939" s="4"/>
      <c r="E939" s="4"/>
      <c r="F939" s="4"/>
      <c r="G939" s="4" t="s">
        <v>24</v>
      </c>
      <c r="H939" s="4"/>
      <c r="I939" s="4" t="s">
        <v>2102</v>
      </c>
      <c r="J939" s="4" t="s">
        <v>2103</v>
      </c>
      <c r="K939" s="6" t="s">
        <v>2104</v>
      </c>
      <c r="L939" s="7"/>
      <c r="M939" s="4"/>
      <c r="N939" s="4"/>
      <c r="O939" s="4"/>
      <c r="P939" s="4"/>
      <c r="Q939" s="4"/>
      <c r="R939" s="14" t="s">
        <v>4803</v>
      </c>
      <c r="S939" s="4"/>
      <c r="T939" s="8">
        <v>0</v>
      </c>
      <c r="U939" s="4"/>
      <c r="V939" s="4"/>
      <c r="W939" s="4"/>
      <c r="X939" s="4"/>
    </row>
    <row r="940" spans="1:24">
      <c r="A940" s="4" t="s">
        <v>2854</v>
      </c>
      <c r="B940" s="4" t="s">
        <v>2855</v>
      </c>
      <c r="C940" s="4" t="s">
        <v>2849</v>
      </c>
      <c r="D940" s="4"/>
      <c r="E940" s="4"/>
      <c r="F940" s="4"/>
      <c r="G940" s="4" t="s">
        <v>24</v>
      </c>
      <c r="H940" s="4" t="s">
        <v>2850</v>
      </c>
      <c r="I940" s="4" t="s">
        <v>2851</v>
      </c>
      <c r="J940" s="4" t="s">
        <v>2852</v>
      </c>
      <c r="K940" s="6">
        <v>4026614995</v>
      </c>
      <c r="L940" s="4"/>
      <c r="M940" s="4"/>
      <c r="N940" s="14" t="s">
        <v>4803</v>
      </c>
      <c r="O940" s="4"/>
      <c r="P940" s="14" t="s">
        <v>4803</v>
      </c>
      <c r="Q940" s="14" t="s">
        <v>4803</v>
      </c>
      <c r="R940" s="4"/>
      <c r="S940" s="4"/>
      <c r="T940" s="8">
        <v>1</v>
      </c>
      <c r="U940" s="4">
        <v>120</v>
      </c>
      <c r="V940" s="4" t="s">
        <v>2856</v>
      </c>
      <c r="W940" s="4"/>
      <c r="X940" s="4"/>
    </row>
    <row r="941" spans="1:24">
      <c r="A941" s="7" t="s">
        <v>175</v>
      </c>
      <c r="B941" s="7" t="s">
        <v>176</v>
      </c>
      <c r="C941" s="7" t="s">
        <v>96</v>
      </c>
      <c r="D941" s="7"/>
      <c r="E941" s="4">
        <v>20.25</v>
      </c>
      <c r="F941" s="7" t="s">
        <v>4789</v>
      </c>
      <c r="G941" s="7" t="s">
        <v>53</v>
      </c>
      <c r="H941" s="7" t="s">
        <v>177</v>
      </c>
      <c r="I941" s="4" t="s">
        <v>178</v>
      </c>
      <c r="J941" s="4" t="s">
        <v>179</v>
      </c>
      <c r="K941" s="6" t="s">
        <v>180</v>
      </c>
      <c r="L941" s="7"/>
      <c r="M941" s="7"/>
      <c r="N941" s="7"/>
      <c r="O941" s="7"/>
      <c r="P941" s="14" t="s">
        <v>4803</v>
      </c>
      <c r="Q941" s="7"/>
      <c r="R941" s="7"/>
      <c r="S941" s="7"/>
      <c r="T941" s="8">
        <v>1</v>
      </c>
      <c r="U941" s="7">
        <v>75</v>
      </c>
    </row>
    <row r="942" spans="1:24">
      <c r="A942" s="4" t="s">
        <v>368</v>
      </c>
      <c r="B942" s="4" t="s">
        <v>4237</v>
      </c>
      <c r="C942" s="4" t="s">
        <v>4220</v>
      </c>
      <c r="D942" s="4"/>
      <c r="E942" s="4">
        <v>13.75</v>
      </c>
      <c r="F942" s="4" t="s">
        <v>4789</v>
      </c>
      <c r="G942" s="4" t="s">
        <v>53</v>
      </c>
      <c r="H942" s="4" t="s">
        <v>4238</v>
      </c>
      <c r="I942" s="4" t="s">
        <v>4239</v>
      </c>
      <c r="J942" s="4" t="s">
        <v>4223</v>
      </c>
      <c r="K942" s="6" t="s">
        <v>4240</v>
      </c>
      <c r="T942" s="8">
        <v>1</v>
      </c>
      <c r="U942" s="4">
        <v>140</v>
      </c>
      <c r="V942" s="4" t="s">
        <v>4241</v>
      </c>
    </row>
    <row r="943" spans="1:24">
      <c r="A943" s="4" t="s">
        <v>4677</v>
      </c>
      <c r="B943" s="4" t="s">
        <v>3248</v>
      </c>
      <c r="C943" s="4" t="s">
        <v>2059</v>
      </c>
      <c r="D943" s="4"/>
      <c r="E943" s="4">
        <v>1</v>
      </c>
      <c r="F943" s="4"/>
      <c r="G943" s="4" t="s">
        <v>53</v>
      </c>
      <c r="H943" s="4" t="s">
        <v>4678</v>
      </c>
      <c r="I943" s="4" t="s">
        <v>4674</v>
      </c>
      <c r="J943" s="4" t="s">
        <v>4675</v>
      </c>
      <c r="K943" s="6" t="s">
        <v>4676</v>
      </c>
      <c r="L943" s="4"/>
      <c r="M943" s="4"/>
      <c r="N943" s="14" t="s">
        <v>4803</v>
      </c>
      <c r="O943" s="4"/>
      <c r="P943" s="4"/>
      <c r="Q943" s="4"/>
      <c r="R943" s="4"/>
      <c r="T943" s="8">
        <v>1</v>
      </c>
      <c r="U943" s="4">
        <v>75</v>
      </c>
      <c r="V943" s="4"/>
      <c r="X943" s="4"/>
    </row>
    <row r="944" spans="1:24">
      <c r="A944" s="7" t="s">
        <v>219</v>
      </c>
      <c r="B944" s="7" t="s">
        <v>220</v>
      </c>
      <c r="C944" s="7" t="s">
        <v>96</v>
      </c>
      <c r="D944" s="7"/>
      <c r="E944" s="4"/>
      <c r="F944" s="7"/>
      <c r="G944" s="7" t="s">
        <v>53</v>
      </c>
      <c r="H944" s="7"/>
      <c r="I944" s="4" t="s">
        <v>221</v>
      </c>
      <c r="J944" s="4" t="s">
        <v>179</v>
      </c>
      <c r="K944" s="6">
        <v>4075952041</v>
      </c>
      <c r="L944" s="7"/>
      <c r="M944" s="14" t="s">
        <v>4803</v>
      </c>
      <c r="N944" s="7"/>
      <c r="O944" s="7"/>
      <c r="P944" s="7"/>
      <c r="Q944" s="7"/>
      <c r="R944" s="7"/>
      <c r="S944" s="7"/>
      <c r="T944" s="8">
        <v>1</v>
      </c>
      <c r="U944" s="7">
        <v>595</v>
      </c>
    </row>
    <row r="945" spans="1:24">
      <c r="A945" s="4" t="s">
        <v>825</v>
      </c>
      <c r="B945" s="4" t="s">
        <v>826</v>
      </c>
      <c r="C945" s="4" t="s">
        <v>85</v>
      </c>
      <c r="D945" s="4"/>
      <c r="E945" s="4"/>
      <c r="F945" s="7"/>
      <c r="G945" s="7" t="s">
        <v>53</v>
      </c>
      <c r="H945" s="7"/>
      <c r="I945" s="7" t="s">
        <v>827</v>
      </c>
      <c r="J945" s="7" t="s">
        <v>828</v>
      </c>
      <c r="K945" s="6" t="s">
        <v>829</v>
      </c>
      <c r="L945" s="7"/>
      <c r="M945" s="7"/>
      <c r="N945" s="7"/>
      <c r="O945" s="14" t="s">
        <v>4803</v>
      </c>
      <c r="P945" s="7"/>
      <c r="Q945" s="7"/>
      <c r="R945" s="7"/>
      <c r="S945" s="7"/>
      <c r="T945" s="7">
        <v>1</v>
      </c>
      <c r="U945" s="7">
        <v>75</v>
      </c>
    </row>
    <row r="946" spans="1:24">
      <c r="A946" s="4" t="s">
        <v>2450</v>
      </c>
      <c r="B946" s="4" t="s">
        <v>2447</v>
      </c>
      <c r="C946" s="4" t="s">
        <v>879</v>
      </c>
      <c r="D946" s="4"/>
      <c r="E946" s="4"/>
      <c r="F946" s="4"/>
      <c r="G946" s="4" t="s">
        <v>53</v>
      </c>
      <c r="H946" s="4" t="s">
        <v>2448</v>
      </c>
      <c r="I946" s="4" t="s">
        <v>2449</v>
      </c>
      <c r="J946" s="4" t="s">
        <v>47</v>
      </c>
      <c r="K946" s="6">
        <v>8017124064</v>
      </c>
      <c r="L946" s="4"/>
      <c r="M946" s="4"/>
      <c r="N946" s="14" t="s">
        <v>4803</v>
      </c>
      <c r="O946" s="4"/>
      <c r="P946" s="4"/>
      <c r="Q946" s="14" t="s">
        <v>4803</v>
      </c>
      <c r="R946" s="4"/>
      <c r="S946" s="4" t="s">
        <v>483</v>
      </c>
      <c r="T946" s="8">
        <v>1</v>
      </c>
      <c r="U946" s="4">
        <v>120</v>
      </c>
      <c r="W946" s="4"/>
      <c r="X946" s="4"/>
    </row>
    <row r="947" spans="1:24">
      <c r="A947" s="4" t="s">
        <v>349</v>
      </c>
      <c r="B947" s="4" t="s">
        <v>1532</v>
      </c>
      <c r="C947" s="4" t="s">
        <v>1508</v>
      </c>
      <c r="D947" s="4"/>
      <c r="E947" s="4"/>
      <c r="F947" s="4"/>
      <c r="G947" s="4" t="s">
        <v>53</v>
      </c>
      <c r="H947" s="4" t="s">
        <v>1513</v>
      </c>
      <c r="I947" s="4" t="s">
        <v>1509</v>
      </c>
      <c r="J947" s="4" t="s">
        <v>1520</v>
      </c>
      <c r="K947" s="6" t="s">
        <v>1511</v>
      </c>
      <c r="L947" s="7"/>
      <c r="M947" s="4" t="s">
        <v>4803</v>
      </c>
      <c r="N947" s="4"/>
      <c r="O947" s="4"/>
      <c r="P947" s="14" t="s">
        <v>4803</v>
      </c>
      <c r="Q947" s="4"/>
      <c r="R947" s="4"/>
      <c r="T947" s="8">
        <v>1</v>
      </c>
      <c r="U947" s="4">
        <v>75</v>
      </c>
      <c r="V947" s="4" t="s">
        <v>1512</v>
      </c>
      <c r="W947" s="4"/>
    </row>
    <row r="948" spans="1:24">
      <c r="A948" s="4" t="s">
        <v>1549</v>
      </c>
      <c r="B948" s="4" t="s">
        <v>1550</v>
      </c>
      <c r="C948" s="4" t="s">
        <v>1508</v>
      </c>
      <c r="D948" s="4"/>
      <c r="E948" s="4"/>
      <c r="F948" s="4"/>
      <c r="G948" s="4" t="s">
        <v>53</v>
      </c>
      <c r="H948" s="4" t="s">
        <v>1513</v>
      </c>
      <c r="I948" s="4" t="s">
        <v>1509</v>
      </c>
      <c r="J948" s="4" t="s">
        <v>1520</v>
      </c>
      <c r="K948" s="6" t="s">
        <v>1511</v>
      </c>
      <c r="L948" s="7"/>
      <c r="M948" s="4" t="s">
        <v>4803</v>
      </c>
      <c r="N948" s="4"/>
      <c r="O948" s="4"/>
      <c r="P948" s="4"/>
      <c r="Q948" s="14" t="s">
        <v>4803</v>
      </c>
      <c r="R948" s="4"/>
      <c r="T948" s="8">
        <v>1</v>
      </c>
      <c r="U948" s="4">
        <v>75</v>
      </c>
      <c r="V948" s="4" t="s">
        <v>1512</v>
      </c>
      <c r="W948" s="4"/>
    </row>
    <row r="949" spans="1:24">
      <c r="A949" s="4" t="s">
        <v>865</v>
      </c>
      <c r="B949" s="4" t="s">
        <v>866</v>
      </c>
      <c r="C949" s="4" t="s">
        <v>867</v>
      </c>
      <c r="D949" s="4"/>
      <c r="E949" s="4"/>
      <c r="F949" s="7"/>
      <c r="G949" s="7" t="s">
        <v>53</v>
      </c>
      <c r="H949" s="7"/>
      <c r="I949" s="7" t="s">
        <v>868</v>
      </c>
      <c r="J949" s="7" t="s">
        <v>869</v>
      </c>
      <c r="K949" s="6">
        <v>7323911192</v>
      </c>
      <c r="L949" s="7"/>
      <c r="M949" s="7"/>
      <c r="N949" s="14" t="s">
        <v>4803</v>
      </c>
      <c r="O949" s="7"/>
      <c r="P949" s="7"/>
      <c r="Q949" s="14" t="s">
        <v>4803</v>
      </c>
      <c r="R949" s="7"/>
      <c r="S949" s="7" t="s">
        <v>483</v>
      </c>
      <c r="T949" s="7">
        <v>0</v>
      </c>
      <c r="U949" s="7"/>
    </row>
    <row r="950" spans="1:24">
      <c r="A950" s="7" t="s">
        <v>237</v>
      </c>
      <c r="B950" s="7" t="s">
        <v>77</v>
      </c>
      <c r="C950" s="7" t="s">
        <v>78</v>
      </c>
      <c r="D950" s="7"/>
      <c r="E950" s="4"/>
      <c r="F950" s="7"/>
      <c r="G950" s="7" t="s">
        <v>53</v>
      </c>
      <c r="H950" s="7"/>
      <c r="I950" s="4" t="s">
        <v>80</v>
      </c>
      <c r="J950" s="4" t="s">
        <v>81</v>
      </c>
      <c r="K950" s="6" t="s">
        <v>82</v>
      </c>
      <c r="L950" s="7"/>
      <c r="M950" s="7"/>
      <c r="N950" s="7"/>
      <c r="O950" s="7"/>
      <c r="P950" s="7"/>
      <c r="Q950" s="7"/>
      <c r="R950" s="14" t="s">
        <v>4803</v>
      </c>
      <c r="S950" s="7"/>
      <c r="T950" s="8">
        <v>1</v>
      </c>
      <c r="U950" s="7">
        <v>115</v>
      </c>
    </row>
    <row r="951" spans="1:24">
      <c r="A951" s="4" t="s">
        <v>1982</v>
      </c>
      <c r="B951" s="4" t="s">
        <v>1976</v>
      </c>
      <c r="C951" s="4" t="s">
        <v>1977</v>
      </c>
      <c r="D951" s="4"/>
      <c r="E951" s="4"/>
      <c r="F951" s="4"/>
      <c r="G951" s="4" t="s">
        <v>53</v>
      </c>
      <c r="H951" s="4" t="s">
        <v>1983</v>
      </c>
      <c r="I951" s="4" t="s">
        <v>1979</v>
      </c>
      <c r="J951" s="4" t="s">
        <v>1984</v>
      </c>
      <c r="K951" s="6" t="s">
        <v>1981</v>
      </c>
      <c r="L951" s="7"/>
      <c r="M951" s="4"/>
      <c r="N951" s="14" t="s">
        <v>4803</v>
      </c>
      <c r="O951" s="4"/>
      <c r="P951" s="4"/>
      <c r="Q951" s="4"/>
      <c r="R951" s="4"/>
      <c r="S951" s="4"/>
      <c r="T951" s="8">
        <v>1</v>
      </c>
      <c r="U951" s="4">
        <v>75</v>
      </c>
      <c r="V951" s="4"/>
      <c r="W951" s="4"/>
      <c r="X951" s="4"/>
    </row>
    <row r="952" spans="1:24">
      <c r="A952" s="4" t="s">
        <v>4058</v>
      </c>
      <c r="B952" s="4" t="s">
        <v>4059</v>
      </c>
      <c r="C952" s="4" t="s">
        <v>4060</v>
      </c>
      <c r="D952" s="4"/>
      <c r="E952" s="4"/>
      <c r="F952" s="4"/>
      <c r="G952" s="4" t="s">
        <v>230</v>
      </c>
      <c r="H952" s="4" t="s">
        <v>4062</v>
      </c>
      <c r="I952" s="4" t="s">
        <v>4063</v>
      </c>
      <c r="J952" s="4" t="s">
        <v>3002</v>
      </c>
      <c r="K952" s="6" t="s">
        <v>4064</v>
      </c>
      <c r="L952" s="4"/>
      <c r="M952" s="14" t="s">
        <v>4803</v>
      </c>
      <c r="T952" s="8">
        <v>1</v>
      </c>
      <c r="U952" s="4">
        <v>595</v>
      </c>
      <c r="V952" s="4" t="s">
        <v>4065</v>
      </c>
      <c r="W952" s="4" t="s">
        <v>4066</v>
      </c>
    </row>
    <row r="953" spans="1:24">
      <c r="A953" s="4" t="s">
        <v>1700</v>
      </c>
      <c r="B953" s="4" t="s">
        <v>1692</v>
      </c>
      <c r="C953" s="4" t="s">
        <v>1698</v>
      </c>
      <c r="D953" s="4"/>
      <c r="E953" s="4"/>
      <c r="F953" s="4"/>
      <c r="G953" s="4" t="s">
        <v>230</v>
      </c>
      <c r="H953" s="4"/>
      <c r="I953" s="4" t="s">
        <v>1694</v>
      </c>
      <c r="J953" s="4" t="s">
        <v>1695</v>
      </c>
      <c r="K953" s="6" t="s">
        <v>1696</v>
      </c>
      <c r="L953" s="7"/>
      <c r="M953" s="14" t="s">
        <v>4803</v>
      </c>
      <c r="N953" s="4"/>
      <c r="O953" s="4"/>
      <c r="P953" s="4"/>
      <c r="Q953" s="4"/>
      <c r="R953" s="4"/>
      <c r="T953" s="8">
        <v>0</v>
      </c>
      <c r="U953" s="4"/>
      <c r="V953" s="4"/>
      <c r="W953" s="4" t="s">
        <v>1701</v>
      </c>
    </row>
    <row r="954" spans="1:24">
      <c r="A954" s="4" t="s">
        <v>1691</v>
      </c>
      <c r="B954" s="4" t="s">
        <v>1692</v>
      </c>
      <c r="C954" s="4" t="s">
        <v>1693</v>
      </c>
      <c r="D954" s="4"/>
      <c r="E954" s="4"/>
      <c r="F954" s="4"/>
      <c r="G954" s="4" t="s">
        <v>230</v>
      </c>
      <c r="H954" s="4"/>
      <c r="I954" s="4" t="s">
        <v>1694</v>
      </c>
      <c r="J954" s="4" t="s">
        <v>1695</v>
      </c>
      <c r="K954" s="6" t="s">
        <v>1696</v>
      </c>
      <c r="L954" s="7"/>
      <c r="M954" s="14" t="s">
        <v>4803</v>
      </c>
      <c r="N954" s="4"/>
      <c r="O954" s="4"/>
      <c r="P954" s="4"/>
      <c r="Q954" s="4"/>
      <c r="R954" s="4"/>
      <c r="T954" s="8">
        <v>0</v>
      </c>
      <c r="U954" s="4"/>
      <c r="V954" s="4"/>
      <c r="W954" s="4" t="s">
        <v>1697</v>
      </c>
    </row>
    <row r="955" spans="1:24">
      <c r="A955" s="4" t="s">
        <v>1691</v>
      </c>
      <c r="B955" s="4" t="s">
        <v>1692</v>
      </c>
      <c r="C955" s="4" t="s">
        <v>1698</v>
      </c>
      <c r="D955" s="4"/>
      <c r="E955" s="4"/>
      <c r="F955" s="4"/>
      <c r="G955" s="4" t="s">
        <v>230</v>
      </c>
      <c r="H955" s="4"/>
      <c r="I955" s="4" t="s">
        <v>1694</v>
      </c>
      <c r="J955" s="4" t="s">
        <v>1695</v>
      </c>
      <c r="K955" s="6" t="s">
        <v>1696</v>
      </c>
      <c r="L955" s="7"/>
      <c r="M955" s="14" t="s">
        <v>4803</v>
      </c>
      <c r="N955" s="4"/>
      <c r="O955" s="4"/>
      <c r="P955" s="4"/>
      <c r="Q955" s="4"/>
      <c r="R955" s="4"/>
      <c r="T955" s="8">
        <v>0</v>
      </c>
      <c r="U955" s="4"/>
      <c r="V955" s="4"/>
      <c r="W955" s="4" t="s">
        <v>1699</v>
      </c>
    </row>
    <row r="956" spans="1:24">
      <c r="A956" s="4" t="s">
        <v>1691</v>
      </c>
      <c r="B956" s="4" t="s">
        <v>1692</v>
      </c>
      <c r="C956" s="4" t="s">
        <v>1698</v>
      </c>
      <c r="D956" s="4"/>
      <c r="E956" s="4"/>
      <c r="F956" s="4"/>
      <c r="G956" s="4" t="s">
        <v>230</v>
      </c>
      <c r="H956" s="4"/>
      <c r="I956" s="4" t="s">
        <v>1694</v>
      </c>
      <c r="J956" s="4" t="s">
        <v>1695</v>
      </c>
      <c r="K956" s="6" t="s">
        <v>1696</v>
      </c>
      <c r="L956" s="7"/>
      <c r="M956" s="14" t="s">
        <v>4803</v>
      </c>
      <c r="N956" s="4"/>
      <c r="O956" s="4"/>
      <c r="P956" s="4"/>
      <c r="Q956" s="4"/>
      <c r="R956" s="4"/>
      <c r="T956" s="8">
        <v>0</v>
      </c>
      <c r="U956" s="4"/>
      <c r="V956" s="4"/>
      <c r="W956" s="4" t="s">
        <v>1702</v>
      </c>
    </row>
    <row r="957" spans="1:24">
      <c r="A957" s="4" t="s">
        <v>1506</v>
      </c>
      <c r="B957" s="4" t="s">
        <v>1507</v>
      </c>
      <c r="C957" s="4" t="s">
        <v>1508</v>
      </c>
      <c r="D957" s="4"/>
      <c r="E957" s="4"/>
      <c r="F957" s="4"/>
      <c r="G957" s="4" t="s">
        <v>230</v>
      </c>
      <c r="H957" s="4" t="s">
        <v>1513</v>
      </c>
      <c r="I957" s="4" t="s">
        <v>1509</v>
      </c>
      <c r="J957" s="4" t="s">
        <v>1514</v>
      </c>
      <c r="K957" s="6" t="s">
        <v>1511</v>
      </c>
      <c r="L957" s="7"/>
      <c r="M957" s="14" t="s">
        <v>4803</v>
      </c>
      <c r="N957" s="4"/>
      <c r="O957" s="4"/>
      <c r="P957" s="4"/>
      <c r="Q957" s="4"/>
      <c r="R957" s="4"/>
      <c r="T957" s="8">
        <v>1</v>
      </c>
      <c r="U957" s="4">
        <v>595</v>
      </c>
      <c r="V957" s="4" t="s">
        <v>1512</v>
      </c>
      <c r="W957" s="4"/>
    </row>
    <row r="958" spans="1:24">
      <c r="A958" s="4" t="s">
        <v>1506</v>
      </c>
      <c r="B958" s="4" t="s">
        <v>1507</v>
      </c>
      <c r="C958" s="4" t="s">
        <v>1508</v>
      </c>
      <c r="D958" s="4"/>
      <c r="E958" s="4"/>
      <c r="F958" s="4"/>
      <c r="G958" s="4" t="s">
        <v>230</v>
      </c>
      <c r="H958" s="4"/>
      <c r="I958" s="4" t="s">
        <v>1509</v>
      </c>
      <c r="J958" s="4" t="s">
        <v>1510</v>
      </c>
      <c r="K958" s="6" t="s">
        <v>1511</v>
      </c>
      <c r="L958" s="7"/>
      <c r="M958" s="14" t="s">
        <v>4803</v>
      </c>
      <c r="N958" s="4"/>
      <c r="O958" s="4"/>
      <c r="P958" s="4"/>
      <c r="Q958" s="4"/>
      <c r="R958" s="4"/>
      <c r="T958" s="8">
        <v>1</v>
      </c>
      <c r="U958" s="4">
        <v>595</v>
      </c>
      <c r="V958" s="4" t="s">
        <v>1512</v>
      </c>
      <c r="W958" s="4"/>
    </row>
    <row r="959" spans="1:24">
      <c r="A959" s="4" t="s">
        <v>1506</v>
      </c>
      <c r="B959" s="4" t="s">
        <v>1507</v>
      </c>
      <c r="C959" s="4" t="s">
        <v>1508</v>
      </c>
      <c r="D959" s="4"/>
      <c r="E959" s="4"/>
      <c r="F959" s="4"/>
      <c r="G959" s="4" t="s">
        <v>230</v>
      </c>
      <c r="H959" s="4" t="s">
        <v>1513</v>
      </c>
      <c r="I959" s="4" t="s">
        <v>1509</v>
      </c>
      <c r="J959" s="4" t="s">
        <v>1515</v>
      </c>
      <c r="K959" s="6" t="s">
        <v>1511</v>
      </c>
      <c r="L959" s="7"/>
      <c r="M959" s="14" t="s">
        <v>4803</v>
      </c>
      <c r="N959" s="4"/>
      <c r="O959" s="4"/>
      <c r="P959" s="4"/>
      <c r="Q959" s="4"/>
      <c r="R959" s="4"/>
      <c r="T959" s="8">
        <v>1</v>
      </c>
      <c r="U959" s="4">
        <v>595</v>
      </c>
      <c r="V959" s="4" t="s">
        <v>1512</v>
      </c>
      <c r="W959" s="4"/>
    </row>
    <row r="960" spans="1:24">
      <c r="A960" s="4" t="s">
        <v>634</v>
      </c>
      <c r="B960" s="4" t="s">
        <v>635</v>
      </c>
      <c r="C960" s="4" t="s">
        <v>636</v>
      </c>
      <c r="D960" s="4"/>
      <c r="E960" s="4"/>
      <c r="F960" s="4"/>
      <c r="G960" s="4" t="s">
        <v>230</v>
      </c>
      <c r="H960" s="4"/>
      <c r="I960" s="4" t="s">
        <v>637</v>
      </c>
      <c r="J960" s="4" t="s">
        <v>638</v>
      </c>
      <c r="K960" s="6" t="s">
        <v>639</v>
      </c>
      <c r="L960" s="4"/>
      <c r="M960" s="14" t="s">
        <v>4803</v>
      </c>
      <c r="N960" s="4"/>
      <c r="O960" s="4"/>
      <c r="P960" s="4"/>
      <c r="Q960" s="4"/>
      <c r="R960" s="4"/>
      <c r="S960" s="4"/>
      <c r="T960" s="8">
        <v>1</v>
      </c>
      <c r="U960" s="4">
        <v>630</v>
      </c>
      <c r="V960" s="4" t="s">
        <v>640</v>
      </c>
    </row>
    <row r="961" spans="1:24">
      <c r="A961" s="4" t="s">
        <v>3093</v>
      </c>
      <c r="B961" s="4" t="s">
        <v>128</v>
      </c>
      <c r="C961" s="4" t="s">
        <v>3094</v>
      </c>
      <c r="D961" s="4"/>
      <c r="E961" s="4"/>
      <c r="F961" s="4"/>
      <c r="G961" s="4" t="s">
        <v>230</v>
      </c>
      <c r="H961" s="4" t="s">
        <v>3095</v>
      </c>
      <c r="I961" s="4" t="s">
        <v>3096</v>
      </c>
      <c r="J961" s="4" t="s">
        <v>2349</v>
      </c>
      <c r="K961" s="6" t="s">
        <v>3097</v>
      </c>
      <c r="L961" s="4"/>
      <c r="M961" s="14" t="s">
        <v>4803</v>
      </c>
      <c r="N961" s="4"/>
      <c r="O961" s="4"/>
      <c r="P961" s="4"/>
      <c r="Q961" s="4"/>
      <c r="R961" s="4"/>
      <c r="T961" s="8">
        <v>1</v>
      </c>
      <c r="U961" s="4">
        <v>595</v>
      </c>
      <c r="V961" s="4" t="s">
        <v>3098</v>
      </c>
      <c r="W961" s="4" t="s">
        <v>3099</v>
      </c>
    </row>
    <row r="962" spans="1:24">
      <c r="A962" s="4" t="s">
        <v>936</v>
      </c>
      <c r="B962" s="4" t="s">
        <v>937</v>
      </c>
      <c r="C962" s="4" t="s">
        <v>938</v>
      </c>
      <c r="D962" s="4"/>
      <c r="E962" s="4"/>
      <c r="F962" s="4"/>
      <c r="G962" s="4" t="s">
        <v>230</v>
      </c>
      <c r="I962" s="4" t="s">
        <v>939</v>
      </c>
      <c r="J962" s="4" t="s">
        <v>940</v>
      </c>
      <c r="K962" s="6" t="s">
        <v>941</v>
      </c>
      <c r="M962" s="14" t="s">
        <v>4803</v>
      </c>
      <c r="T962" s="8">
        <v>1</v>
      </c>
      <c r="U962" s="4">
        <v>595</v>
      </c>
      <c r="V962" s="4" t="s">
        <v>942</v>
      </c>
    </row>
    <row r="963" spans="1:24">
      <c r="A963" s="4" t="s">
        <v>1554</v>
      </c>
      <c r="B963" s="4" t="s">
        <v>1555</v>
      </c>
      <c r="C963" s="4" t="s">
        <v>521</v>
      </c>
      <c r="D963" s="4"/>
      <c r="E963" s="4"/>
      <c r="F963" s="4" t="s">
        <v>4792</v>
      </c>
      <c r="G963" s="4" t="s">
        <v>230</v>
      </c>
      <c r="H963" s="4"/>
      <c r="I963" s="4" t="s">
        <v>1556</v>
      </c>
      <c r="J963" s="4" t="s">
        <v>524</v>
      </c>
      <c r="K963" s="6" t="s">
        <v>1557</v>
      </c>
      <c r="L963" s="7"/>
      <c r="M963" s="14" t="s">
        <v>4803</v>
      </c>
      <c r="N963" s="4"/>
      <c r="O963" s="4"/>
      <c r="P963" s="4"/>
      <c r="Q963" s="4"/>
      <c r="R963" s="4"/>
      <c r="T963" s="8">
        <v>1</v>
      </c>
      <c r="U963" s="4">
        <v>630</v>
      </c>
      <c r="V963" s="4" t="s">
        <v>1558</v>
      </c>
      <c r="W963" s="4" t="s">
        <v>1559</v>
      </c>
    </row>
    <row r="964" spans="1:24">
      <c r="A964" s="7" t="s">
        <v>227</v>
      </c>
      <c r="B964" s="7" t="s">
        <v>228</v>
      </c>
      <c r="C964" s="7" t="s">
        <v>229</v>
      </c>
      <c r="D964" s="7"/>
      <c r="E964" s="4"/>
      <c r="F964" s="7"/>
      <c r="G964" s="7" t="s">
        <v>230</v>
      </c>
      <c r="H964" s="7"/>
      <c r="I964" s="4" t="s">
        <v>231</v>
      </c>
      <c r="J964" s="4" t="s">
        <v>232</v>
      </c>
      <c r="K964" s="6">
        <v>3018001688</v>
      </c>
      <c r="L964" s="7"/>
      <c r="M964" s="14" t="s">
        <v>4803</v>
      </c>
      <c r="N964" s="7"/>
      <c r="O964" s="7"/>
      <c r="P964" s="7"/>
      <c r="Q964" s="7"/>
      <c r="R964" s="7"/>
      <c r="S964" s="7"/>
      <c r="T964" s="8">
        <v>0</v>
      </c>
      <c r="U964" s="7">
        <v>595</v>
      </c>
    </row>
    <row r="965" spans="1:24">
      <c r="A965" s="4" t="s">
        <v>890</v>
      </c>
      <c r="B965" s="4" t="s">
        <v>2377</v>
      </c>
      <c r="C965" s="4" t="s">
        <v>137</v>
      </c>
      <c r="D965" s="4"/>
      <c r="E965" s="4"/>
      <c r="F965" s="4"/>
      <c r="G965" s="4" t="s">
        <v>230</v>
      </c>
      <c r="H965" s="4"/>
      <c r="I965" s="4" t="s">
        <v>1396</v>
      </c>
      <c r="J965" s="4" t="s">
        <v>140</v>
      </c>
      <c r="K965" s="6">
        <v>6785962749</v>
      </c>
      <c r="L965" s="4"/>
      <c r="M965" s="14" t="s">
        <v>4803</v>
      </c>
      <c r="N965" s="4"/>
      <c r="O965" s="4"/>
      <c r="P965" s="4"/>
      <c r="Q965" s="4"/>
      <c r="R965" s="4"/>
      <c r="T965" s="8">
        <v>1</v>
      </c>
      <c r="U965" s="4">
        <v>595</v>
      </c>
      <c r="W965" s="4" t="s">
        <v>2378</v>
      </c>
    </row>
    <row r="966" spans="1:24">
      <c r="A966" s="4" t="s">
        <v>1130</v>
      </c>
      <c r="B966" s="4" t="s">
        <v>1398</v>
      </c>
      <c r="C966" s="4" t="s">
        <v>711</v>
      </c>
      <c r="D966" s="4"/>
      <c r="E966" s="4"/>
      <c r="F966" s="4"/>
      <c r="G966" s="4" t="s">
        <v>230</v>
      </c>
      <c r="H966" s="4"/>
      <c r="I966" s="4" t="s">
        <v>1399</v>
      </c>
      <c r="J966" s="4" t="s">
        <v>1400</v>
      </c>
      <c r="K966" s="6" t="s">
        <v>1401</v>
      </c>
      <c r="L966" s="7"/>
      <c r="M966" s="14" t="s">
        <v>4803</v>
      </c>
      <c r="N966" s="4"/>
      <c r="O966" s="4"/>
      <c r="P966" s="4"/>
      <c r="Q966" s="4"/>
      <c r="T966" s="8">
        <v>1</v>
      </c>
      <c r="U966" s="4">
        <v>630</v>
      </c>
      <c r="V966" s="4"/>
      <c r="W966" s="4" t="s">
        <v>1402</v>
      </c>
    </row>
    <row r="967" spans="1:24">
      <c r="A967" s="4" t="s">
        <v>724</v>
      </c>
      <c r="B967" s="4" t="s">
        <v>3905</v>
      </c>
      <c r="C967" s="4" t="s">
        <v>1762</v>
      </c>
      <c r="D967" s="4"/>
      <c r="E967" s="4"/>
      <c r="F967" s="4"/>
      <c r="G967" s="4" t="s">
        <v>230</v>
      </c>
      <c r="H967" s="4"/>
      <c r="I967" s="4" t="s">
        <v>3906</v>
      </c>
      <c r="J967" s="4" t="s">
        <v>1178</v>
      </c>
      <c r="K967" s="6">
        <v>6039694090</v>
      </c>
      <c r="L967" s="4"/>
      <c r="M967" s="14" t="s">
        <v>4803</v>
      </c>
      <c r="N967" s="4"/>
      <c r="O967" s="4"/>
      <c r="T967" s="8">
        <v>1</v>
      </c>
      <c r="U967" s="4">
        <v>630</v>
      </c>
      <c r="V967" s="4"/>
      <c r="W967" s="4" t="s">
        <v>3907</v>
      </c>
    </row>
    <row r="968" spans="1:24">
      <c r="A968" s="4" t="s">
        <v>397</v>
      </c>
      <c r="B968" s="4" t="s">
        <v>2749</v>
      </c>
      <c r="C968" s="4" t="s">
        <v>2750</v>
      </c>
      <c r="D968" s="4"/>
      <c r="E968" s="4"/>
      <c r="F968" s="4"/>
      <c r="G968" s="4" t="s">
        <v>230</v>
      </c>
      <c r="H968" s="4" t="s">
        <v>2751</v>
      </c>
      <c r="I968" s="4" t="s">
        <v>2752</v>
      </c>
      <c r="J968" s="4" t="s">
        <v>2753</v>
      </c>
      <c r="K968" s="6">
        <v>2816506238</v>
      </c>
      <c r="L968" s="4"/>
      <c r="M968" s="4"/>
      <c r="N968" s="4"/>
      <c r="O968" s="4"/>
      <c r="P968" s="4"/>
      <c r="Q968" s="4"/>
      <c r="R968" s="4"/>
      <c r="S968" s="4" t="s">
        <v>483</v>
      </c>
      <c r="T968" s="8">
        <v>1</v>
      </c>
      <c r="U968" s="4">
        <v>75</v>
      </c>
      <c r="W968" s="4"/>
      <c r="X968" s="4"/>
    </row>
    <row r="969" spans="1:24">
      <c r="A969" s="4" t="s">
        <v>953</v>
      </c>
      <c r="B969" s="4" t="s">
        <v>859</v>
      </c>
      <c r="C969" s="4" t="s">
        <v>860</v>
      </c>
      <c r="D969" s="4"/>
      <c r="E969" s="4"/>
      <c r="F969" s="4"/>
      <c r="G969" s="4" t="s">
        <v>230</v>
      </c>
      <c r="H969" s="4" t="s">
        <v>861</v>
      </c>
      <c r="I969" s="4" t="s">
        <v>862</v>
      </c>
      <c r="J969" s="4" t="s">
        <v>954</v>
      </c>
      <c r="K969" s="6" t="s">
        <v>864</v>
      </c>
      <c r="P969" s="14" t="s">
        <v>4803</v>
      </c>
      <c r="Q969" s="14" t="s">
        <v>4803</v>
      </c>
      <c r="T969" s="8">
        <v>1</v>
      </c>
      <c r="U969" s="4">
        <v>115</v>
      </c>
    </row>
    <row r="970" spans="1:24">
      <c r="A970" s="4" t="s">
        <v>572</v>
      </c>
      <c r="B970" s="4" t="s">
        <v>579</v>
      </c>
      <c r="C970" s="4" t="s">
        <v>96</v>
      </c>
      <c r="D970" s="4"/>
      <c r="E970" s="4"/>
      <c r="F970" s="4"/>
      <c r="G970" s="4" t="s">
        <v>230</v>
      </c>
      <c r="H970" s="4"/>
      <c r="I970" s="4" t="s">
        <v>574</v>
      </c>
      <c r="J970" s="4" t="s">
        <v>580</v>
      </c>
      <c r="K970" s="6" t="s">
        <v>576</v>
      </c>
      <c r="L970" s="4"/>
      <c r="M970" s="7"/>
      <c r="N970" s="14" t="s">
        <v>4803</v>
      </c>
      <c r="O970" s="4"/>
      <c r="P970" s="14" t="s">
        <v>4803</v>
      </c>
      <c r="Q970" s="14" t="s">
        <v>4803</v>
      </c>
      <c r="R970" s="4"/>
      <c r="S970" s="4" t="s">
        <v>483</v>
      </c>
      <c r="T970" s="8">
        <v>1</v>
      </c>
      <c r="U970" s="4">
        <v>195</v>
      </c>
      <c r="V970" s="4" t="s">
        <v>577</v>
      </c>
    </row>
    <row r="971" spans="1:24">
      <c r="A971" s="4" t="s">
        <v>1309</v>
      </c>
      <c r="B971" s="4" t="s">
        <v>1310</v>
      </c>
      <c r="C971" s="4" t="s">
        <v>1311</v>
      </c>
      <c r="D971" s="4"/>
      <c r="E971" s="4"/>
      <c r="F971" s="4"/>
      <c r="G971" s="4" t="s">
        <v>230</v>
      </c>
      <c r="H971" s="4"/>
      <c r="I971" s="4" t="s">
        <v>1312</v>
      </c>
      <c r="J971" s="4"/>
      <c r="K971" s="6" t="s">
        <v>1313</v>
      </c>
      <c r="L971" s="4"/>
      <c r="M971" s="4"/>
      <c r="N971" s="4"/>
      <c r="O971" s="4"/>
      <c r="P971" s="4"/>
      <c r="Q971" s="4"/>
      <c r="R971" s="4"/>
      <c r="S971" s="4" t="s">
        <v>483</v>
      </c>
      <c r="T971" s="8">
        <v>1</v>
      </c>
      <c r="U971" s="4">
        <v>75</v>
      </c>
      <c r="V971" s="4" t="s">
        <v>1314</v>
      </c>
    </row>
    <row r="972" spans="1:24">
      <c r="A972" s="4" t="s">
        <v>1274</v>
      </c>
      <c r="B972" s="4" t="s">
        <v>826</v>
      </c>
      <c r="C972" s="4" t="s">
        <v>85</v>
      </c>
      <c r="D972" s="4"/>
      <c r="E972" s="4">
        <v>54.25</v>
      </c>
      <c r="F972" s="4" t="s">
        <v>4791</v>
      </c>
      <c r="G972" s="4" t="s">
        <v>33</v>
      </c>
      <c r="H972" s="4" t="s">
        <v>4721</v>
      </c>
      <c r="I972" s="4" t="s">
        <v>4722</v>
      </c>
      <c r="J972" s="4" t="s">
        <v>213</v>
      </c>
      <c r="K972" s="6" t="s">
        <v>829</v>
      </c>
      <c r="L972" s="4"/>
      <c r="M972" s="4" t="s">
        <v>4803</v>
      </c>
      <c r="O972" s="14" t="s">
        <v>4803</v>
      </c>
      <c r="P972" s="14" t="s">
        <v>4803</v>
      </c>
      <c r="Q972" s="14" t="s">
        <v>4803</v>
      </c>
      <c r="R972" s="4"/>
      <c r="T972" s="8">
        <v>0</v>
      </c>
      <c r="U972" s="4"/>
      <c r="V972" s="4"/>
    </row>
    <row r="973" spans="1:24">
      <c r="A973" s="4" t="s">
        <v>2641</v>
      </c>
      <c r="B973" s="4" t="s">
        <v>2642</v>
      </c>
      <c r="C973" s="4" t="s">
        <v>814</v>
      </c>
      <c r="D973" s="4"/>
      <c r="E973" s="4"/>
      <c r="F973" s="4"/>
      <c r="G973" s="4" t="s">
        <v>33</v>
      </c>
      <c r="H973" s="4"/>
      <c r="I973" s="4" t="s">
        <v>2643</v>
      </c>
      <c r="J973" s="4" t="s">
        <v>1366</v>
      </c>
      <c r="K973" s="6" t="s">
        <v>2644</v>
      </c>
      <c r="L973" s="4"/>
      <c r="M973" s="14" t="s">
        <v>4803</v>
      </c>
      <c r="N973" s="4"/>
      <c r="O973" s="4"/>
      <c r="P973" s="4"/>
      <c r="Q973" s="4"/>
      <c r="R973" s="4"/>
      <c r="S973" s="4"/>
      <c r="T973" s="8">
        <v>1</v>
      </c>
      <c r="U973" s="4">
        <v>595</v>
      </c>
      <c r="V973" s="4">
        <v>9980</v>
      </c>
      <c r="W973" s="4" t="s">
        <v>2645</v>
      </c>
      <c r="X973" s="4"/>
    </row>
    <row r="974" spans="1:24">
      <c r="A974" s="4" t="s">
        <v>2641</v>
      </c>
      <c r="B974" s="4" t="s">
        <v>2642</v>
      </c>
      <c r="C974" s="4" t="s">
        <v>814</v>
      </c>
      <c r="D974" s="4"/>
      <c r="E974" s="4"/>
      <c r="F974" s="4"/>
      <c r="G974" s="4" t="s">
        <v>33</v>
      </c>
      <c r="H974" s="4"/>
      <c r="I974" s="4" t="s">
        <v>2643</v>
      </c>
      <c r="J974" s="4" t="s">
        <v>1366</v>
      </c>
      <c r="K974" s="6" t="s">
        <v>2644</v>
      </c>
      <c r="L974" s="4"/>
      <c r="M974" s="14" t="s">
        <v>4803</v>
      </c>
      <c r="N974" s="4"/>
      <c r="O974" s="4"/>
      <c r="P974" s="4"/>
      <c r="Q974" s="4"/>
      <c r="R974" s="4"/>
      <c r="S974" s="4"/>
      <c r="T974" s="8">
        <v>1</v>
      </c>
      <c r="U974" s="4">
        <v>595</v>
      </c>
      <c r="V974" s="4">
        <v>9980</v>
      </c>
      <c r="W974" s="4" t="s">
        <v>2646</v>
      </c>
      <c r="X974" s="4"/>
    </row>
    <row r="975" spans="1:24">
      <c r="A975" s="4" t="s">
        <v>2761</v>
      </c>
      <c r="B975" s="4" t="s">
        <v>2762</v>
      </c>
      <c r="C975" s="4" t="s">
        <v>1447</v>
      </c>
      <c r="D975" s="4"/>
      <c r="E975" s="4"/>
      <c r="F975" s="4"/>
      <c r="G975" s="4" t="s">
        <v>33</v>
      </c>
      <c r="H975" s="4"/>
      <c r="I975" s="4" t="s">
        <v>2763</v>
      </c>
      <c r="J975" s="4" t="s">
        <v>2764</v>
      </c>
      <c r="K975" s="6" t="s">
        <v>2765</v>
      </c>
      <c r="L975" s="4"/>
      <c r="M975" s="14" t="s">
        <v>4803</v>
      </c>
      <c r="N975" s="4"/>
      <c r="O975" s="4"/>
      <c r="P975" s="4"/>
      <c r="Q975" s="4"/>
      <c r="R975" s="4"/>
      <c r="S975" s="4"/>
      <c r="T975" s="8">
        <v>1</v>
      </c>
      <c r="U975" s="4">
        <v>595</v>
      </c>
      <c r="V975" s="4" t="s">
        <v>2766</v>
      </c>
      <c r="W975" s="4" t="s">
        <v>2767</v>
      </c>
      <c r="X975" s="4"/>
    </row>
    <row r="976" spans="1:24">
      <c r="A976" s="4" t="s">
        <v>1552</v>
      </c>
      <c r="B976" s="4" t="s">
        <v>1553</v>
      </c>
      <c r="C976" s="4" t="s">
        <v>1508</v>
      </c>
      <c r="D976" s="4"/>
      <c r="E976" s="4"/>
      <c r="F976" s="4"/>
      <c r="G976" s="4" t="s">
        <v>33</v>
      </c>
      <c r="H976" s="4" t="s">
        <v>1513</v>
      </c>
      <c r="I976" s="4" t="s">
        <v>1509</v>
      </c>
      <c r="J976" s="4" t="s">
        <v>1520</v>
      </c>
      <c r="K976" s="6" t="s">
        <v>1511</v>
      </c>
      <c r="L976" s="7"/>
      <c r="M976" s="4" t="s">
        <v>4803</v>
      </c>
      <c r="N976" s="4"/>
      <c r="O976" s="4"/>
      <c r="P976" s="14" t="s">
        <v>4803</v>
      </c>
      <c r="Q976" s="4"/>
      <c r="R976" s="4"/>
      <c r="T976" s="8">
        <v>1</v>
      </c>
      <c r="U976" s="4">
        <v>75</v>
      </c>
      <c r="V976" s="4" t="s">
        <v>1512</v>
      </c>
      <c r="W976" s="4"/>
    </row>
    <row r="977" spans="1:23">
      <c r="A977" s="4" t="s">
        <v>1548</v>
      </c>
      <c r="B977" s="4" t="s">
        <v>393</v>
      </c>
      <c r="C977" s="4" t="s">
        <v>1508</v>
      </c>
      <c r="D977" s="4"/>
      <c r="E977" s="4"/>
      <c r="F977" s="4"/>
      <c r="G977" s="4" t="s">
        <v>33</v>
      </c>
      <c r="H977" s="4" t="s">
        <v>1513</v>
      </c>
      <c r="I977" s="4" t="s">
        <v>1509</v>
      </c>
      <c r="J977" s="4" t="s">
        <v>1520</v>
      </c>
      <c r="K977" s="6" t="s">
        <v>1511</v>
      </c>
      <c r="L977" s="7"/>
      <c r="M977" s="4" t="s">
        <v>4803</v>
      </c>
      <c r="N977" s="4"/>
      <c r="O977" s="4"/>
      <c r="P977" s="14" t="s">
        <v>4803</v>
      </c>
      <c r="Q977" s="4"/>
      <c r="R977" s="4"/>
      <c r="T977" s="8">
        <v>1</v>
      </c>
      <c r="U977" s="4">
        <v>75</v>
      </c>
      <c r="V977" s="4" t="s">
        <v>1512</v>
      </c>
      <c r="W977" s="4"/>
    </row>
    <row r="978" spans="1:23">
      <c r="A978" s="4" t="s">
        <v>1043</v>
      </c>
      <c r="B978" s="4" t="s">
        <v>1551</v>
      </c>
      <c r="C978" s="4" t="s">
        <v>1508</v>
      </c>
      <c r="D978" s="4"/>
      <c r="E978" s="4"/>
      <c r="F978" s="4"/>
      <c r="G978" s="4" t="s">
        <v>33</v>
      </c>
      <c r="H978" s="4" t="s">
        <v>1513</v>
      </c>
      <c r="I978" s="4" t="s">
        <v>1509</v>
      </c>
      <c r="J978" s="4" t="s">
        <v>1520</v>
      </c>
      <c r="K978" s="6" t="s">
        <v>1511</v>
      </c>
      <c r="L978" s="7"/>
      <c r="M978" s="4" t="s">
        <v>4803</v>
      </c>
      <c r="N978" s="4"/>
      <c r="O978" s="4"/>
      <c r="P978" s="14" t="s">
        <v>4803</v>
      </c>
      <c r="Q978" s="4"/>
      <c r="R978" s="4"/>
      <c r="T978" s="8">
        <v>1</v>
      </c>
      <c r="U978" s="4">
        <v>75</v>
      </c>
      <c r="V978" s="4" t="s">
        <v>1512</v>
      </c>
      <c r="W978" s="4"/>
    </row>
    <row r="979" spans="1:23">
      <c r="A979" s="4" t="s">
        <v>2223</v>
      </c>
      <c r="B979" s="4" t="s">
        <v>1226</v>
      </c>
      <c r="C979" s="4" t="s">
        <v>3900</v>
      </c>
      <c r="D979" s="4"/>
      <c r="E979" s="4"/>
      <c r="F979" s="4" t="s">
        <v>4061</v>
      </c>
      <c r="G979" s="4" t="s">
        <v>33</v>
      </c>
      <c r="H979" s="4" t="s">
        <v>4427</v>
      </c>
      <c r="I979" s="4" t="s">
        <v>4428</v>
      </c>
      <c r="J979" s="4" t="s">
        <v>4429</v>
      </c>
      <c r="K979" s="6">
        <v>18043019663</v>
      </c>
      <c r="L979" s="4"/>
      <c r="M979" s="4"/>
      <c r="N979" s="14" t="s">
        <v>4803</v>
      </c>
      <c r="O979" s="4"/>
      <c r="P979" s="4"/>
      <c r="Q979" s="14" t="s">
        <v>4803</v>
      </c>
      <c r="R979" s="4"/>
      <c r="T979" s="8">
        <v>0</v>
      </c>
      <c r="U979" s="4"/>
    </row>
    <row r="980" spans="1:23">
      <c r="A980" s="4" t="s">
        <v>1130</v>
      </c>
      <c r="B980" s="4" t="s">
        <v>769</v>
      </c>
      <c r="C980" s="4" t="s">
        <v>716</v>
      </c>
      <c r="D980" s="4"/>
      <c r="E980" s="4"/>
      <c r="F980" s="4"/>
      <c r="H980" s="4" t="s">
        <v>721</v>
      </c>
      <c r="I980" s="4" t="s">
        <v>1443</v>
      </c>
      <c r="J980" s="4" t="s">
        <v>3772</v>
      </c>
      <c r="K980" s="6" t="s">
        <v>1444</v>
      </c>
      <c r="M980" s="14" t="s">
        <v>4803</v>
      </c>
      <c r="T980" s="8">
        <v>1</v>
      </c>
      <c r="U980" s="4">
        <v>595</v>
      </c>
      <c r="V980" s="4" t="s">
        <v>3773</v>
      </c>
    </row>
    <row r="981" spans="1:23">
      <c r="A981" s="4"/>
      <c r="B981" s="4"/>
      <c r="C981" s="7"/>
      <c r="D981" s="7"/>
      <c r="E981" s="4"/>
      <c r="F981" s="7"/>
      <c r="G981" s="7"/>
      <c r="H981" s="4"/>
      <c r="I981" s="4"/>
      <c r="J981" s="4"/>
      <c r="K981" s="6"/>
      <c r="L981" s="7"/>
      <c r="M981" s="7"/>
      <c r="N981" s="7"/>
      <c r="O981" s="7"/>
      <c r="P981" s="7"/>
      <c r="Q981" s="7"/>
      <c r="R981" s="7"/>
      <c r="S981" s="7"/>
      <c r="T981" s="8"/>
      <c r="U981" s="7"/>
    </row>
    <row r="982" spans="1:23">
      <c r="A982" s="7"/>
      <c r="B982" s="7"/>
      <c r="C982" s="7"/>
      <c r="D982" s="7"/>
      <c r="E982" s="4"/>
      <c r="F982" s="7"/>
      <c r="G982" s="7"/>
      <c r="H982" s="7"/>
      <c r="I982" s="4"/>
      <c r="J982" s="4"/>
      <c r="K982" s="6"/>
      <c r="L982" s="7"/>
      <c r="M982" s="7"/>
      <c r="N982" s="7"/>
      <c r="O982" s="7"/>
      <c r="P982" s="7"/>
      <c r="Q982" s="7"/>
      <c r="R982" s="7"/>
      <c r="S982" s="7"/>
      <c r="T982" s="8"/>
      <c r="U982" s="7"/>
    </row>
    <row r="983" spans="1:23">
      <c r="A983" s="7"/>
      <c r="B983" s="7"/>
      <c r="C983" s="7"/>
      <c r="D983" s="7"/>
      <c r="E983" s="4"/>
      <c r="F983" s="7"/>
      <c r="G983" s="7"/>
      <c r="H983" s="7"/>
      <c r="I983" s="4"/>
      <c r="J983" s="4"/>
      <c r="K983" s="6"/>
      <c r="L983" s="7"/>
      <c r="M983" s="7"/>
      <c r="N983" s="7"/>
      <c r="O983" s="7"/>
      <c r="P983" s="7"/>
      <c r="Q983" s="7"/>
      <c r="R983" s="7"/>
      <c r="S983" s="7"/>
      <c r="T983" s="8"/>
      <c r="U983" s="7"/>
    </row>
    <row r="984" spans="1:23">
      <c r="A984" s="7"/>
      <c r="B984" s="7"/>
      <c r="C984" s="7"/>
      <c r="D984" s="7"/>
      <c r="E984" s="4"/>
      <c r="F984" s="7"/>
      <c r="G984" s="7"/>
      <c r="H984" s="7"/>
      <c r="I984" s="4"/>
      <c r="J984" s="4"/>
      <c r="K984" s="6"/>
      <c r="L984" s="7"/>
      <c r="M984" s="7"/>
      <c r="N984" s="7"/>
      <c r="O984" s="7"/>
      <c r="P984" s="7"/>
      <c r="Q984" s="7"/>
      <c r="R984" s="7"/>
      <c r="S984" s="7"/>
      <c r="T984" s="8"/>
      <c r="U984" s="7"/>
    </row>
    <row r="985" spans="1:2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6"/>
      <c r="L985" s="4"/>
      <c r="M985" s="7"/>
      <c r="N985" s="4"/>
      <c r="O985" s="4"/>
      <c r="P985" s="4"/>
      <c r="Q985" s="4"/>
      <c r="R985" s="4"/>
      <c r="S985" s="4"/>
      <c r="T985" s="8"/>
      <c r="U985" s="4"/>
    </row>
    <row r="986" spans="1:2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6"/>
      <c r="L986" s="4"/>
      <c r="M986" s="7"/>
      <c r="N986" s="4"/>
      <c r="O986" s="4"/>
      <c r="P986" s="4"/>
      <c r="Q986" s="4"/>
      <c r="R986" s="4"/>
      <c r="S986" s="4"/>
      <c r="T986" s="8"/>
      <c r="U986" s="4"/>
    </row>
    <row r="987" spans="1:2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6"/>
      <c r="L987" s="4"/>
      <c r="M987" s="7"/>
      <c r="N987" s="4"/>
      <c r="O987" s="4"/>
      <c r="P987" s="4"/>
      <c r="Q987" s="4"/>
      <c r="R987" s="4"/>
      <c r="S987" s="4"/>
      <c r="T987" s="8"/>
      <c r="U987" s="4"/>
    </row>
    <row r="988" spans="1:2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6"/>
      <c r="L988" s="4"/>
      <c r="N988" s="4"/>
      <c r="Q988" s="4"/>
      <c r="T988" s="8"/>
    </row>
    <row r="989" spans="1:2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6"/>
      <c r="L989" s="4"/>
      <c r="N989" s="4"/>
      <c r="O989" s="4"/>
      <c r="Q989" s="4"/>
      <c r="R989" s="4"/>
      <c r="T989" s="8"/>
    </row>
    <row r="990" spans="1:2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6"/>
      <c r="L990" s="4"/>
      <c r="T990" s="8"/>
    </row>
    <row r="991" spans="1:2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6"/>
      <c r="L991" s="4"/>
      <c r="T991" s="8"/>
    </row>
    <row r="992" spans="1:2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6"/>
      <c r="L992" s="4"/>
      <c r="T992" s="8"/>
    </row>
    <row r="993" spans="1:2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6"/>
      <c r="L993" s="4"/>
      <c r="T993" s="8"/>
    </row>
    <row r="994" spans="1:2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6"/>
      <c r="L994" s="4"/>
      <c r="T994" s="8"/>
    </row>
    <row r="995" spans="1:2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6"/>
      <c r="L995" s="4"/>
      <c r="T995" s="8"/>
    </row>
    <row r="996" spans="1:2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6"/>
      <c r="L996" s="4"/>
      <c r="O996" s="4"/>
      <c r="Q996" s="4"/>
      <c r="R996" s="4"/>
      <c r="T996" s="8"/>
      <c r="U996" s="4"/>
    </row>
    <row r="997" spans="1:2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6"/>
      <c r="L997" s="4"/>
      <c r="O997" s="4"/>
      <c r="P997" s="4"/>
      <c r="Q997" s="4"/>
      <c r="R997" s="4"/>
      <c r="S997" s="4"/>
      <c r="T997" s="8"/>
      <c r="U997" s="4"/>
    </row>
    <row r="998" spans="1:2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6"/>
      <c r="L998" s="4"/>
      <c r="M998" s="4"/>
      <c r="N998" s="4"/>
      <c r="O998" s="4"/>
      <c r="P998" s="4"/>
      <c r="Q998" s="4"/>
      <c r="R998" s="4"/>
      <c r="S998" s="4"/>
      <c r="T998" s="8"/>
      <c r="U998" s="4"/>
    </row>
    <row r="999" spans="1:2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6"/>
      <c r="L999" s="4"/>
      <c r="M999" s="4"/>
      <c r="N999" s="4"/>
      <c r="O999" s="4"/>
      <c r="P999" s="4"/>
      <c r="Q999" s="4"/>
      <c r="R999" s="4"/>
      <c r="S999" s="4"/>
      <c r="T999" s="8"/>
      <c r="U999" s="4"/>
    </row>
    <row r="1000" spans="1:24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6"/>
      <c r="L1000" s="7"/>
      <c r="M1000" s="4"/>
      <c r="N1000" s="4"/>
      <c r="O1000" s="4"/>
      <c r="P1000" s="4"/>
      <c r="Q1000" s="4"/>
      <c r="T1000" s="8"/>
      <c r="U1000" s="4"/>
      <c r="V1000" s="4"/>
      <c r="W1000" s="4"/>
    </row>
    <row r="1001" spans="1:24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6"/>
      <c r="L1001" s="7"/>
      <c r="M1001" s="4"/>
      <c r="N1001" s="4"/>
      <c r="O1001" s="4"/>
      <c r="P1001" s="4"/>
      <c r="Q1001" s="4"/>
      <c r="R1001" s="4"/>
      <c r="T1001" s="8"/>
      <c r="U1001" s="4"/>
      <c r="V1001" s="4"/>
      <c r="W1001" s="4"/>
    </row>
    <row r="1002" spans="1:24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6"/>
      <c r="L1002" s="7"/>
      <c r="M1002" s="4"/>
      <c r="N1002" s="4"/>
      <c r="O1002" s="4"/>
      <c r="P1002" s="4"/>
      <c r="Q1002" s="4"/>
      <c r="R1002" s="4"/>
      <c r="S1002" s="4"/>
      <c r="T1002" s="8"/>
      <c r="U1002" s="4"/>
      <c r="V1002" s="4"/>
      <c r="W1002" s="4"/>
      <c r="X1002" s="4"/>
    </row>
    <row r="1003" spans="1:24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6"/>
      <c r="L1003" s="7"/>
      <c r="M1003" s="4"/>
      <c r="N1003" s="4"/>
      <c r="O1003" s="4"/>
      <c r="P1003" s="4"/>
      <c r="Q1003" s="4"/>
      <c r="R1003" s="4"/>
      <c r="S1003" s="4"/>
      <c r="T1003" s="8"/>
      <c r="U1003" s="4"/>
      <c r="V1003" s="4"/>
      <c r="W1003" s="4"/>
      <c r="X1003" s="4"/>
    </row>
    <row r="1004" spans="1:2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6"/>
      <c r="L1004" s="4"/>
      <c r="M1004" s="4"/>
      <c r="O1004" s="4"/>
      <c r="T1004" s="8"/>
      <c r="U1004" s="4"/>
      <c r="W1004" s="4"/>
    </row>
    <row r="1005" spans="1:24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6"/>
      <c r="L1005" s="4"/>
      <c r="M1005" s="4"/>
      <c r="O1005" s="4"/>
      <c r="R1005" s="4"/>
      <c r="T1005" s="8"/>
      <c r="U1005" s="4"/>
      <c r="W1005" s="4"/>
    </row>
    <row r="1006" spans="1:24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6"/>
      <c r="L1006" s="4"/>
      <c r="M1006" s="4"/>
      <c r="N1006" s="4"/>
      <c r="O1006" s="4"/>
      <c r="P1006" s="4"/>
      <c r="Q1006" s="4"/>
      <c r="R1006" s="4"/>
      <c r="T1006" s="8"/>
      <c r="U1006" s="4"/>
      <c r="W1006" s="4"/>
    </row>
    <row r="1007" spans="1:24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6"/>
      <c r="L1007" s="4"/>
      <c r="M1007" s="4"/>
      <c r="N1007" s="4"/>
      <c r="O1007" s="4"/>
      <c r="P1007" s="4"/>
      <c r="Q1007" s="4"/>
      <c r="R1007" s="4"/>
      <c r="S1007" s="4"/>
      <c r="T1007" s="8"/>
      <c r="U1007" s="4"/>
      <c r="W1007" s="4"/>
      <c r="X1007" s="4"/>
    </row>
    <row r="1008" spans="1:24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6"/>
      <c r="L1008" s="4"/>
      <c r="M1008" s="4"/>
      <c r="N1008" s="4"/>
      <c r="O1008" s="4"/>
      <c r="P1008" s="4"/>
      <c r="Q1008" s="4"/>
      <c r="R1008" s="4"/>
      <c r="S1008" s="4"/>
      <c r="T1008" s="8"/>
      <c r="U1008" s="4"/>
      <c r="W1008" s="4"/>
      <c r="X1008" s="4"/>
    </row>
    <row r="1009" spans="1:24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6"/>
      <c r="L1009" s="4"/>
      <c r="M1009" s="4"/>
      <c r="N1009" s="4"/>
      <c r="O1009" s="4"/>
      <c r="P1009" s="4"/>
      <c r="Q1009" s="4"/>
      <c r="R1009" s="4"/>
      <c r="S1009" s="4"/>
      <c r="T1009" s="8"/>
      <c r="U1009" s="4"/>
      <c r="W1009" s="4"/>
      <c r="X1009" s="4"/>
    </row>
    <row r="1010" spans="1:24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6"/>
      <c r="L1010" s="4"/>
      <c r="M1010" s="4"/>
      <c r="N1010" s="4"/>
      <c r="O1010" s="4"/>
      <c r="P1010" s="4"/>
      <c r="Q1010" s="4"/>
      <c r="R1010" s="4"/>
      <c r="S1010" s="4"/>
      <c r="T1010" s="8"/>
      <c r="U1010" s="4"/>
      <c r="W1010" s="4"/>
      <c r="X1010" s="4"/>
    </row>
    <row r="1011" spans="1:24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6"/>
      <c r="L1011" s="4"/>
      <c r="M1011" s="4"/>
      <c r="N1011" s="4"/>
      <c r="O1011" s="4"/>
      <c r="P1011" s="4"/>
      <c r="Q1011" s="4"/>
      <c r="R1011" s="4"/>
      <c r="S1011" s="4"/>
      <c r="T1011" s="8"/>
      <c r="U1011" s="4"/>
      <c r="V1011" s="4"/>
      <c r="W1011" s="4"/>
    </row>
    <row r="1012" spans="1:24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6"/>
      <c r="L1012" s="4"/>
      <c r="N1012" s="4"/>
      <c r="O1012" s="4"/>
      <c r="P1012" s="4"/>
      <c r="Q1012" s="4"/>
      <c r="R1012" s="4"/>
      <c r="T1012" s="8"/>
      <c r="U1012" s="4"/>
      <c r="V1012" s="4"/>
    </row>
    <row r="1013" spans="1:24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6"/>
      <c r="L1013" s="4"/>
      <c r="N1013" s="4"/>
      <c r="O1013" s="4"/>
      <c r="T1013" s="8"/>
      <c r="U1013" s="4"/>
      <c r="V1013" s="4"/>
    </row>
    <row r="1014" spans="1:2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6"/>
      <c r="L1014" s="4"/>
      <c r="N1014" s="4"/>
      <c r="O1014" s="4"/>
      <c r="R1014" s="4"/>
      <c r="T1014" s="8"/>
      <c r="U1014" s="4"/>
      <c r="V1014" s="4"/>
    </row>
    <row r="1015" spans="1:24">
      <c r="K1015" s="6"/>
      <c r="T1015" s="8"/>
    </row>
    <row r="1016" spans="1:24">
      <c r="K1016" s="6"/>
      <c r="T1016" s="8"/>
    </row>
    <row r="1017" spans="1:24">
      <c r="K1017" s="6"/>
      <c r="T1017" s="8"/>
    </row>
    <row r="1018" spans="1:24">
      <c r="K1018" s="6"/>
      <c r="T1018" s="8"/>
    </row>
    <row r="1019" spans="1:24">
      <c r="K1019" s="6"/>
      <c r="T1019" s="8"/>
    </row>
    <row r="1020" spans="1:24">
      <c r="K1020" s="6"/>
      <c r="T1020" s="8"/>
    </row>
    <row r="1021" spans="1:24">
      <c r="K1021" s="6"/>
      <c r="T1021" s="8"/>
    </row>
    <row r="1022" spans="1:24">
      <c r="K1022" s="6"/>
      <c r="T1022" s="8"/>
    </row>
    <row r="1023" spans="1:24">
      <c r="K1023" s="6"/>
      <c r="T1023" s="8"/>
    </row>
    <row r="1024" spans="1:24">
      <c r="K1024" s="6"/>
      <c r="T1024" s="8"/>
    </row>
    <row r="1025" spans="11:20">
      <c r="K1025" s="6"/>
      <c r="T1025" s="8"/>
    </row>
    <row r="1026" spans="11:20">
      <c r="K1026" s="6"/>
      <c r="T1026" s="8"/>
    </row>
    <row r="1027" spans="11:20">
      <c r="K1027" s="6"/>
      <c r="T1027" s="8"/>
    </row>
    <row r="1028" spans="11:20">
      <c r="K1028" s="6"/>
      <c r="T1028" s="8"/>
    </row>
    <row r="1029" spans="11:20">
      <c r="K1029" s="6"/>
      <c r="T1029" s="8"/>
    </row>
    <row r="1030" spans="11:20">
      <c r="K1030" s="6"/>
      <c r="T1030" s="8"/>
    </row>
    <row r="1031" spans="11:20">
      <c r="K1031" s="6"/>
      <c r="T1031" s="8"/>
    </row>
    <row r="1032" spans="11:20">
      <c r="K1032" s="6"/>
      <c r="T1032" s="8"/>
    </row>
    <row r="1033" spans="11:20">
      <c r="K1033" s="6"/>
      <c r="T1033" s="8"/>
    </row>
    <row r="1034" spans="11:20">
      <c r="K1034" s="6"/>
      <c r="T1034" s="8"/>
    </row>
    <row r="1035" spans="11:20">
      <c r="K1035" s="6"/>
      <c r="T1035" s="8"/>
    </row>
    <row r="1036" spans="11:20">
      <c r="K1036" s="6"/>
      <c r="T1036" s="8"/>
    </row>
    <row r="1037" spans="11:20">
      <c r="K1037" s="6"/>
      <c r="T1037" s="8"/>
    </row>
    <row r="1038" spans="11:20">
      <c r="K1038" s="6"/>
      <c r="T1038" s="8"/>
    </row>
    <row r="1039" spans="11:20">
      <c r="K1039" s="6"/>
      <c r="T1039" s="8"/>
    </row>
    <row r="1040" spans="11:20">
      <c r="K1040" s="6"/>
      <c r="T1040" s="8"/>
    </row>
    <row r="1041" spans="11:20">
      <c r="K1041" s="6"/>
      <c r="T1041" s="8"/>
    </row>
    <row r="1042" spans="11:20">
      <c r="K1042" s="6"/>
      <c r="T1042" s="8"/>
    </row>
    <row r="1043" spans="11:20">
      <c r="K1043" s="6"/>
      <c r="T1043" s="8"/>
    </row>
    <row r="1044" spans="11:20">
      <c r="K1044" s="6"/>
      <c r="T1044" s="8"/>
    </row>
    <row r="1045" spans="11:20">
      <c r="K1045" s="6"/>
      <c r="T1045" s="8"/>
    </row>
    <row r="1046" spans="11:20">
      <c r="K1046" s="6"/>
      <c r="T1046" s="8"/>
    </row>
    <row r="1047" spans="11:20">
      <c r="K1047" s="6"/>
      <c r="T1047" s="8"/>
    </row>
    <row r="1048" spans="11:20">
      <c r="K1048" s="6"/>
      <c r="T1048" s="8"/>
    </row>
    <row r="1049" spans="11:20">
      <c r="K1049" s="6"/>
      <c r="T1049" s="8"/>
    </row>
    <row r="1050" spans="11:20">
      <c r="K1050" s="6"/>
      <c r="T1050" s="8"/>
    </row>
    <row r="1051" spans="11:20">
      <c r="K1051" s="6"/>
      <c r="T1051" s="8"/>
    </row>
    <row r="1052" spans="11:20">
      <c r="K1052" s="6"/>
      <c r="T1052" s="8"/>
    </row>
    <row r="1053" spans="11:20">
      <c r="K1053" s="6"/>
      <c r="T1053" s="8"/>
    </row>
    <row r="1054" spans="11:20">
      <c r="K1054" s="6"/>
      <c r="T1054" s="8"/>
    </row>
    <row r="1055" spans="11:20">
      <c r="K1055" s="6"/>
      <c r="T1055" s="8"/>
    </row>
    <row r="1056" spans="11:20">
      <c r="K1056" s="6"/>
      <c r="T1056" s="8"/>
    </row>
    <row r="1057" spans="11:20">
      <c r="K1057" s="6"/>
      <c r="T1057" s="8"/>
    </row>
    <row r="1058" spans="11:20">
      <c r="K1058" s="6"/>
      <c r="T1058" s="8"/>
    </row>
    <row r="1059" spans="11:20">
      <c r="K1059" s="6"/>
      <c r="T1059" s="8"/>
    </row>
    <row r="1060" spans="11:20">
      <c r="K1060" s="6"/>
      <c r="T1060" s="8"/>
    </row>
    <row r="1061" spans="11:20">
      <c r="K1061" s="6"/>
      <c r="T1061" s="8"/>
    </row>
    <row r="1062" spans="11:20">
      <c r="K1062" s="6"/>
      <c r="T1062" s="8"/>
    </row>
    <row r="1063" spans="11:20">
      <c r="K1063" s="6"/>
      <c r="T1063" s="8"/>
    </row>
    <row r="1064" spans="11:20">
      <c r="K1064" s="6"/>
      <c r="T1064" s="8"/>
    </row>
    <row r="1065" spans="11:20">
      <c r="K1065" s="6"/>
      <c r="T1065" s="8"/>
    </row>
    <row r="1066" spans="11:20">
      <c r="K1066" s="6"/>
      <c r="T1066" s="8"/>
    </row>
    <row r="1067" spans="11:20">
      <c r="K1067" s="6"/>
      <c r="T1067" s="8"/>
    </row>
    <row r="1068" spans="11:20">
      <c r="K1068" s="6"/>
      <c r="T1068" s="8"/>
    </row>
    <row r="1069" spans="11:20">
      <c r="K1069" s="6"/>
      <c r="T1069" s="8"/>
    </row>
    <row r="1070" spans="11:20">
      <c r="K1070" s="6"/>
      <c r="T1070" s="8"/>
    </row>
    <row r="1071" spans="11:20">
      <c r="K1071" s="6"/>
      <c r="T1071" s="8"/>
    </row>
    <row r="1072" spans="11:20">
      <c r="K1072" s="6"/>
      <c r="T1072" s="8"/>
    </row>
    <row r="1073" spans="11:20">
      <c r="K1073" s="6"/>
      <c r="T1073" s="8"/>
    </row>
    <row r="1074" spans="11:20">
      <c r="K1074" s="6"/>
      <c r="T1074" s="8"/>
    </row>
    <row r="1075" spans="11:20">
      <c r="K1075" s="6"/>
      <c r="T1075" s="8"/>
    </row>
    <row r="1076" spans="11:20">
      <c r="K1076" s="6"/>
      <c r="T1076" s="8"/>
    </row>
    <row r="1077" spans="11:20">
      <c r="K1077" s="6"/>
      <c r="T1077" s="8"/>
    </row>
    <row r="1078" spans="11:20">
      <c r="K1078" s="6"/>
      <c r="T1078" s="8"/>
    </row>
    <row r="1079" spans="11:20">
      <c r="K1079" s="6"/>
      <c r="T1079" s="8"/>
    </row>
    <row r="1080" spans="11:20">
      <c r="K1080" s="6"/>
      <c r="T1080" s="8"/>
    </row>
    <row r="1081" spans="11:20">
      <c r="K1081" s="6"/>
      <c r="T1081" s="8"/>
    </row>
    <row r="1082" spans="11:20">
      <c r="K1082" s="6"/>
      <c r="T1082" s="8"/>
    </row>
    <row r="1083" spans="11:20">
      <c r="K1083" s="6"/>
      <c r="T1083" s="8"/>
    </row>
    <row r="1084" spans="11:20">
      <c r="K1084" s="6"/>
      <c r="T1084" s="8"/>
    </row>
    <row r="1085" spans="11:20">
      <c r="K1085" s="6"/>
      <c r="T1085" s="8"/>
    </row>
    <row r="1086" spans="11:20">
      <c r="K1086" s="6"/>
      <c r="T1086" s="8"/>
    </row>
    <row r="1087" spans="11:20">
      <c r="K1087" s="6"/>
      <c r="T1087" s="8"/>
    </row>
    <row r="1088" spans="11:20">
      <c r="K1088" s="6"/>
      <c r="T1088" s="8"/>
    </row>
    <row r="1089" spans="11:20">
      <c r="K1089" s="6"/>
      <c r="T1089" s="8"/>
    </row>
    <row r="1090" spans="11:20">
      <c r="K1090" s="6"/>
      <c r="T1090" s="8"/>
    </row>
    <row r="1091" spans="11:20">
      <c r="K1091" s="6"/>
      <c r="T1091" s="8"/>
    </row>
    <row r="1092" spans="11:20">
      <c r="K1092" s="6"/>
      <c r="T1092" s="8"/>
    </row>
    <row r="1093" spans="11:20">
      <c r="K1093" s="6"/>
      <c r="T1093" s="8"/>
    </row>
    <row r="1094" spans="11:20">
      <c r="K1094" s="6"/>
      <c r="T1094" s="8"/>
    </row>
    <row r="1095" spans="11:20">
      <c r="K1095" s="6"/>
      <c r="T1095" s="8"/>
    </row>
    <row r="1096" spans="11:20">
      <c r="K1096" s="6"/>
      <c r="T1096" s="8"/>
    </row>
    <row r="1097" spans="11:20">
      <c r="K1097" s="6"/>
      <c r="T1097" s="8"/>
    </row>
    <row r="1098" spans="11:20">
      <c r="K1098" s="6"/>
      <c r="T1098" s="8"/>
    </row>
    <row r="1099" spans="11:20">
      <c r="K1099" s="6"/>
      <c r="T1099" s="8"/>
    </row>
    <row r="1100" spans="11:20">
      <c r="K1100" s="6"/>
      <c r="T1100" s="8"/>
    </row>
    <row r="1101" spans="11:20">
      <c r="K1101" s="6"/>
      <c r="T1101" s="8"/>
    </row>
    <row r="1102" spans="11:20">
      <c r="K1102" s="6"/>
      <c r="T1102" s="8"/>
    </row>
    <row r="1103" spans="11:20">
      <c r="K1103" s="6"/>
      <c r="T1103" s="8"/>
    </row>
    <row r="1104" spans="11:20">
      <c r="K1104" s="6"/>
      <c r="T1104" s="8"/>
    </row>
    <row r="1105" spans="11:20">
      <c r="K1105" s="6"/>
      <c r="T1105" s="8"/>
    </row>
    <row r="1106" spans="11:20">
      <c r="K1106" s="6"/>
      <c r="T1106" s="8"/>
    </row>
    <row r="1107" spans="11:20">
      <c r="K1107" s="6"/>
      <c r="T1107" s="8"/>
    </row>
    <row r="1108" spans="11:20">
      <c r="K1108" s="6"/>
      <c r="T1108" s="8"/>
    </row>
    <row r="1109" spans="11:20">
      <c r="K1109" s="6"/>
      <c r="T1109" s="8"/>
    </row>
    <row r="1110" spans="11:20">
      <c r="K1110" s="6"/>
      <c r="T1110" s="8"/>
    </row>
    <row r="1111" spans="11:20">
      <c r="K1111" s="6"/>
      <c r="T1111" s="8"/>
    </row>
    <row r="1112" spans="11:20">
      <c r="K1112" s="6"/>
      <c r="T1112" s="8"/>
    </row>
    <row r="1113" spans="11:20">
      <c r="K1113" s="6"/>
      <c r="T1113" s="8"/>
    </row>
    <row r="1114" spans="11:20">
      <c r="K1114" s="6"/>
      <c r="T1114" s="8"/>
    </row>
    <row r="1115" spans="11:20">
      <c r="K1115" s="6"/>
      <c r="T1115" s="8"/>
    </row>
    <row r="1116" spans="11:20">
      <c r="K1116" s="6"/>
      <c r="T1116" s="8"/>
    </row>
    <row r="1117" spans="11:20">
      <c r="K1117" s="6"/>
      <c r="T1117" s="8"/>
    </row>
    <row r="1118" spans="11:20">
      <c r="K1118" s="6"/>
      <c r="T1118" s="8"/>
    </row>
    <row r="1119" spans="11:20">
      <c r="K1119" s="6"/>
      <c r="T1119" s="8"/>
    </row>
    <row r="1120" spans="11:20">
      <c r="K1120" s="6"/>
      <c r="T1120" s="8"/>
    </row>
    <row r="1121" spans="11:20">
      <c r="K1121" s="6"/>
      <c r="T1121" s="8"/>
    </row>
    <row r="1122" spans="11:20">
      <c r="K1122" s="6"/>
      <c r="T1122" s="8"/>
    </row>
    <row r="1123" spans="11:20">
      <c r="K1123" s="6"/>
      <c r="T1123" s="8"/>
    </row>
    <row r="1124" spans="11:20">
      <c r="K1124" s="6"/>
      <c r="T1124" s="8"/>
    </row>
    <row r="1125" spans="11:20">
      <c r="K1125" s="6"/>
      <c r="T1125" s="8"/>
    </row>
    <row r="1126" spans="11:20">
      <c r="K1126" s="6"/>
      <c r="T1126" s="8"/>
    </row>
    <row r="1127" spans="11:20">
      <c r="K1127" s="6"/>
      <c r="T1127" s="8"/>
    </row>
    <row r="1128" spans="11:20">
      <c r="K1128" s="6"/>
      <c r="T1128" s="8"/>
    </row>
    <row r="1129" spans="11:20">
      <c r="K1129" s="6"/>
      <c r="T1129" s="8"/>
    </row>
    <row r="1130" spans="11:20">
      <c r="K1130" s="6"/>
      <c r="T1130" s="8"/>
    </row>
    <row r="1131" spans="11:20">
      <c r="K1131" s="6"/>
      <c r="T1131" s="8"/>
    </row>
    <row r="1132" spans="11:20">
      <c r="K1132" s="6"/>
      <c r="T1132" s="8"/>
    </row>
    <row r="1133" spans="11:20">
      <c r="K1133" s="6"/>
      <c r="T1133" s="8"/>
    </row>
    <row r="1134" spans="11:20">
      <c r="K1134" s="6"/>
      <c r="T1134" s="8"/>
    </row>
    <row r="1135" spans="11:20">
      <c r="K1135" s="6"/>
      <c r="T1135" s="8"/>
    </row>
    <row r="1136" spans="11:20">
      <c r="K1136" s="6"/>
      <c r="T1136" s="8"/>
    </row>
    <row r="1137" spans="11:20">
      <c r="K1137" s="6"/>
      <c r="T1137" s="8"/>
    </row>
    <row r="1138" spans="11:20">
      <c r="K1138" s="6"/>
      <c r="T1138" s="8"/>
    </row>
    <row r="1139" spans="11:20">
      <c r="K1139" s="6"/>
      <c r="T1139" s="8"/>
    </row>
    <row r="1140" spans="11:20">
      <c r="K1140" s="6"/>
      <c r="T1140" s="8"/>
    </row>
    <row r="1141" spans="11:20">
      <c r="K1141" s="6"/>
      <c r="T1141" s="8"/>
    </row>
    <row r="1142" spans="11:20">
      <c r="K1142" s="6"/>
      <c r="T1142" s="8"/>
    </row>
    <row r="1143" spans="11:20">
      <c r="K1143" s="6"/>
      <c r="T1143" s="8"/>
    </row>
    <row r="1144" spans="11:20">
      <c r="K1144" s="6"/>
      <c r="T1144" s="8"/>
    </row>
    <row r="1145" spans="11:20">
      <c r="K1145" s="6"/>
      <c r="T1145" s="8"/>
    </row>
    <row r="1146" spans="11:20">
      <c r="K1146" s="6"/>
      <c r="T1146" s="8"/>
    </row>
    <row r="1147" spans="11:20">
      <c r="K1147" s="6"/>
      <c r="T1147" s="8"/>
    </row>
    <row r="1148" spans="11:20">
      <c r="K1148" s="6"/>
      <c r="T1148" s="8"/>
    </row>
    <row r="1149" spans="11:20">
      <c r="K1149" s="6"/>
      <c r="T1149" s="8"/>
    </row>
    <row r="1150" spans="11:20">
      <c r="K1150" s="6"/>
      <c r="T1150" s="8"/>
    </row>
    <row r="1151" spans="11:20">
      <c r="K1151" s="6"/>
      <c r="T1151" s="8"/>
    </row>
    <row r="1152" spans="11:20">
      <c r="K1152" s="6"/>
      <c r="T1152" s="8"/>
    </row>
    <row r="1153" spans="11:20">
      <c r="K1153" s="6"/>
      <c r="T1153" s="8"/>
    </row>
    <row r="1154" spans="11:20">
      <c r="K1154" s="6"/>
      <c r="T1154" s="8"/>
    </row>
    <row r="1155" spans="11:20">
      <c r="K1155" s="6"/>
      <c r="T1155" s="8"/>
    </row>
    <row r="1156" spans="11:20">
      <c r="K1156" s="6"/>
      <c r="T1156" s="8"/>
    </row>
    <row r="1157" spans="11:20">
      <c r="K1157" s="6"/>
      <c r="T1157" s="8"/>
    </row>
    <row r="1158" spans="11:20">
      <c r="K1158" s="6"/>
      <c r="T1158" s="8"/>
    </row>
    <row r="1159" spans="11:20">
      <c r="K1159" s="6"/>
      <c r="T1159" s="8"/>
    </row>
    <row r="1160" spans="11:20">
      <c r="K1160" s="6"/>
      <c r="T1160" s="8"/>
    </row>
    <row r="1161" spans="11:20">
      <c r="K1161" s="6"/>
      <c r="T1161" s="8"/>
    </row>
    <row r="1162" spans="11:20">
      <c r="K1162" s="6"/>
      <c r="T1162" s="8"/>
    </row>
    <row r="1163" spans="11:20">
      <c r="K1163" s="6"/>
      <c r="T1163" s="8"/>
    </row>
    <row r="1164" spans="11:20">
      <c r="K1164" s="6"/>
      <c r="T1164" s="8"/>
    </row>
    <row r="1165" spans="11:20">
      <c r="K1165" s="6"/>
      <c r="T1165" s="8"/>
    </row>
    <row r="1166" spans="11:20">
      <c r="K1166" s="6"/>
      <c r="T1166" s="8"/>
    </row>
    <row r="1167" spans="11:20">
      <c r="K1167" s="6"/>
      <c r="T1167" s="8"/>
    </row>
    <row r="1168" spans="11:20">
      <c r="K1168" s="6"/>
      <c r="T1168" s="8"/>
    </row>
    <row r="1169" spans="11:20">
      <c r="K1169" s="6"/>
      <c r="T1169" s="8"/>
    </row>
    <row r="1170" spans="11:20">
      <c r="K1170" s="6"/>
      <c r="T1170" s="8"/>
    </row>
    <row r="1171" spans="11:20">
      <c r="K1171" s="6"/>
      <c r="T1171" s="8"/>
    </row>
    <row r="1172" spans="11:20">
      <c r="K1172" s="6"/>
      <c r="T1172" s="8"/>
    </row>
    <row r="1173" spans="11:20">
      <c r="K1173" s="6"/>
      <c r="T1173" s="8"/>
    </row>
    <row r="1174" spans="11:20">
      <c r="K1174" s="6"/>
      <c r="T1174" s="8"/>
    </row>
    <row r="1175" spans="11:20">
      <c r="K1175" s="6"/>
      <c r="T1175" s="8"/>
    </row>
    <row r="1176" spans="11:20">
      <c r="K1176" s="6"/>
      <c r="T1176" s="8"/>
    </row>
    <row r="1177" spans="11:20">
      <c r="K1177" s="6"/>
      <c r="T1177" s="8"/>
    </row>
    <row r="1178" spans="11:20">
      <c r="K1178" s="6"/>
      <c r="T1178" s="8"/>
    </row>
    <row r="1179" spans="11:20">
      <c r="K1179" s="6"/>
      <c r="T1179" s="8"/>
    </row>
    <row r="1180" spans="11:20">
      <c r="K1180" s="6"/>
      <c r="T1180" s="8"/>
    </row>
    <row r="1181" spans="11:20">
      <c r="K1181" s="6"/>
      <c r="T1181" s="8"/>
    </row>
    <row r="1182" spans="11:20">
      <c r="K1182" s="6"/>
      <c r="T1182" s="8"/>
    </row>
    <row r="1183" spans="11:20">
      <c r="K1183" s="6"/>
      <c r="T1183" s="8"/>
    </row>
    <row r="1184" spans="11:20">
      <c r="K1184" s="6"/>
      <c r="T1184" s="8"/>
    </row>
    <row r="1185" spans="11:20">
      <c r="K1185" s="6"/>
      <c r="T1185" s="8"/>
    </row>
    <row r="1186" spans="11:20">
      <c r="K1186" s="6"/>
      <c r="T1186" s="8"/>
    </row>
    <row r="1187" spans="11:20">
      <c r="K1187" s="6"/>
      <c r="T1187" s="8"/>
    </row>
    <row r="1188" spans="11:20">
      <c r="K1188" s="6"/>
      <c r="T1188" s="8"/>
    </row>
    <row r="1189" spans="11:20">
      <c r="K1189" s="6"/>
      <c r="T1189" s="8"/>
    </row>
    <row r="1190" spans="11:20">
      <c r="K1190" s="6"/>
      <c r="T1190" s="8"/>
    </row>
    <row r="1191" spans="11:20">
      <c r="K1191" s="6"/>
      <c r="T1191" s="8"/>
    </row>
    <row r="1192" spans="11:20">
      <c r="K1192" s="6"/>
      <c r="T1192" s="8"/>
    </row>
    <row r="1193" spans="11:20">
      <c r="K1193" s="6"/>
      <c r="T1193" s="8"/>
    </row>
    <row r="1194" spans="11:20">
      <c r="K1194" s="6"/>
      <c r="T1194" s="8"/>
    </row>
    <row r="1195" spans="11:20">
      <c r="K1195" s="6"/>
      <c r="T1195" s="8"/>
    </row>
    <row r="1196" spans="11:20">
      <c r="K1196" s="6"/>
      <c r="T1196" s="8"/>
    </row>
    <row r="1197" spans="11:20">
      <c r="K1197" s="6"/>
      <c r="T1197" s="8"/>
    </row>
    <row r="1198" spans="11:20">
      <c r="K1198" s="6"/>
      <c r="T1198" s="8"/>
    </row>
    <row r="1199" spans="11:20">
      <c r="K1199" s="6"/>
      <c r="T1199" s="8"/>
    </row>
    <row r="1200" spans="11:20">
      <c r="K1200" s="6"/>
      <c r="T1200" s="8"/>
    </row>
    <row r="1201" spans="11:20">
      <c r="K1201" s="6"/>
      <c r="T1201" s="8"/>
    </row>
    <row r="1202" spans="11:20">
      <c r="K1202" s="6"/>
      <c r="T1202" s="8"/>
    </row>
    <row r="1203" spans="11:20">
      <c r="K1203" s="6"/>
      <c r="T1203" s="8"/>
    </row>
    <row r="1204" spans="11:20">
      <c r="K1204" s="6"/>
      <c r="T1204" s="8"/>
    </row>
    <row r="1205" spans="11:20">
      <c r="K1205" s="6"/>
      <c r="T1205" s="8"/>
    </row>
    <row r="1206" spans="11:20">
      <c r="K1206" s="6"/>
      <c r="T1206" s="8"/>
    </row>
    <row r="1207" spans="11:20">
      <c r="K1207" s="6"/>
      <c r="T1207" s="8"/>
    </row>
    <row r="1208" spans="11:20">
      <c r="K1208" s="6"/>
      <c r="T1208" s="8"/>
    </row>
    <row r="1209" spans="11:20">
      <c r="K1209" s="6"/>
      <c r="T1209" s="8"/>
    </row>
    <row r="1210" spans="11:20">
      <c r="K1210" s="6"/>
      <c r="T1210" s="8"/>
    </row>
    <row r="1211" spans="11:20">
      <c r="K1211" s="6"/>
      <c r="T1211" s="8"/>
    </row>
    <row r="1212" spans="11:20">
      <c r="K1212" s="6"/>
      <c r="T1212" s="8"/>
    </row>
    <row r="1213" spans="11:20">
      <c r="K1213" s="6"/>
      <c r="T1213" s="8"/>
    </row>
    <row r="1214" spans="11:20">
      <c r="K1214" s="6"/>
      <c r="T1214" s="8"/>
    </row>
    <row r="1215" spans="11:20">
      <c r="K1215" s="6"/>
      <c r="T1215" s="8"/>
    </row>
    <row r="1216" spans="11:20">
      <c r="K1216" s="6"/>
      <c r="T1216" s="8"/>
    </row>
    <row r="1217" spans="11:20">
      <c r="K1217" s="6"/>
      <c r="T1217" s="8"/>
    </row>
    <row r="1218" spans="11:20">
      <c r="K1218" s="6"/>
      <c r="T1218" s="8"/>
    </row>
    <row r="1219" spans="11:20">
      <c r="K1219" s="6"/>
      <c r="T1219" s="8"/>
    </row>
    <row r="1220" spans="11:20">
      <c r="K1220" s="6"/>
      <c r="T1220" s="8"/>
    </row>
    <row r="1221" spans="11:20">
      <c r="K1221" s="6"/>
      <c r="T1221" s="8"/>
    </row>
    <row r="1222" spans="11:20">
      <c r="K1222" s="6"/>
      <c r="T1222" s="8"/>
    </row>
    <row r="1223" spans="11:20">
      <c r="K1223" s="6"/>
      <c r="T1223" s="8"/>
    </row>
    <row r="1224" spans="11:20">
      <c r="K1224" s="6"/>
      <c r="T1224" s="8"/>
    </row>
    <row r="1225" spans="11:20">
      <c r="K1225" s="6"/>
      <c r="T1225" s="8"/>
    </row>
    <row r="1226" spans="11:20">
      <c r="K1226" s="6"/>
      <c r="T1226" s="8"/>
    </row>
    <row r="1227" spans="11:20">
      <c r="K1227" s="6"/>
      <c r="T1227" s="8"/>
    </row>
    <row r="1228" spans="11:20">
      <c r="K1228" s="6"/>
      <c r="T1228" s="8"/>
    </row>
    <row r="1229" spans="11:20">
      <c r="K1229" s="6"/>
      <c r="T1229" s="8"/>
    </row>
    <row r="1230" spans="11:20">
      <c r="K1230" s="6"/>
      <c r="T1230" s="8"/>
    </row>
    <row r="1231" spans="11:20">
      <c r="K1231" s="6"/>
      <c r="T1231" s="8"/>
    </row>
    <row r="1232" spans="11:20">
      <c r="K1232" s="6"/>
      <c r="T1232" s="8"/>
    </row>
    <row r="1233" spans="11:20">
      <c r="K1233" s="6"/>
      <c r="T1233" s="8"/>
    </row>
    <row r="1234" spans="11:20">
      <c r="K1234" s="6"/>
      <c r="T1234" s="8"/>
    </row>
    <row r="1235" spans="11:20">
      <c r="K1235" s="6"/>
      <c r="T1235" s="8"/>
    </row>
    <row r="1236" spans="11:20">
      <c r="K1236" s="6"/>
      <c r="T1236" s="8"/>
    </row>
    <row r="1237" spans="11:20">
      <c r="K1237" s="6"/>
      <c r="T1237" s="8"/>
    </row>
    <row r="1238" spans="11:20">
      <c r="K1238" s="6"/>
      <c r="T1238" s="8"/>
    </row>
    <row r="1239" spans="11:20">
      <c r="K1239" s="6"/>
      <c r="T1239" s="8"/>
    </row>
    <row r="1240" spans="11:20">
      <c r="K1240" s="6"/>
      <c r="T1240" s="8"/>
    </row>
    <row r="1241" spans="11:20">
      <c r="K1241" s="6"/>
      <c r="T1241" s="8"/>
    </row>
    <row r="1242" spans="11:20">
      <c r="K1242" s="6"/>
      <c r="T1242" s="8"/>
    </row>
    <row r="1243" spans="11:20">
      <c r="K1243" s="6"/>
      <c r="T1243" s="8"/>
    </row>
    <row r="1244" spans="11:20">
      <c r="K1244" s="6"/>
      <c r="T1244" s="8"/>
    </row>
    <row r="1245" spans="11:20">
      <c r="K1245" s="6"/>
      <c r="T1245" s="8"/>
    </row>
    <row r="1246" spans="11:20">
      <c r="K1246" s="6"/>
      <c r="T1246" s="8"/>
    </row>
    <row r="1247" spans="11:20">
      <c r="K1247" s="6"/>
      <c r="T1247" s="8"/>
    </row>
    <row r="1248" spans="11:20">
      <c r="K1248" s="6"/>
      <c r="T1248" s="8"/>
    </row>
    <row r="1249" spans="11:20">
      <c r="K1249" s="6"/>
      <c r="T1249" s="8"/>
    </row>
    <row r="1250" spans="11:20">
      <c r="K1250" s="6"/>
      <c r="T1250" s="8"/>
    </row>
    <row r="1251" spans="11:20">
      <c r="K1251" s="6"/>
      <c r="T1251" s="8"/>
    </row>
    <row r="1252" spans="11:20">
      <c r="K1252" s="6"/>
      <c r="T1252" s="8"/>
    </row>
    <row r="1253" spans="11:20">
      <c r="K1253" s="6"/>
      <c r="T1253" s="8"/>
    </row>
    <row r="1254" spans="11:20">
      <c r="K1254" s="6"/>
      <c r="T1254" s="8"/>
    </row>
    <row r="1255" spans="11:20">
      <c r="K1255" s="6"/>
      <c r="T1255" s="8"/>
    </row>
    <row r="1256" spans="11:20">
      <c r="K1256" s="6"/>
      <c r="T1256" s="8"/>
    </row>
    <row r="1257" spans="11:20">
      <c r="K1257" s="6"/>
      <c r="T1257" s="8"/>
    </row>
    <row r="1258" spans="11:20">
      <c r="K1258" s="6"/>
      <c r="T1258" s="8"/>
    </row>
    <row r="1259" spans="11:20">
      <c r="K1259" s="6"/>
      <c r="T1259" s="8"/>
    </row>
    <row r="1260" spans="11:20">
      <c r="K1260" s="6"/>
      <c r="T1260" s="8"/>
    </row>
    <row r="1261" spans="11:20">
      <c r="K1261" s="6"/>
      <c r="T1261" s="8"/>
    </row>
    <row r="1262" spans="11:20">
      <c r="K1262" s="6"/>
      <c r="T1262" s="8"/>
    </row>
    <row r="1263" spans="11:20">
      <c r="K1263" s="6"/>
      <c r="T1263" s="8"/>
    </row>
    <row r="1264" spans="11:20">
      <c r="K1264" s="6"/>
      <c r="T1264" s="8"/>
    </row>
    <row r="1265" spans="11:20">
      <c r="K1265" s="6"/>
      <c r="T1265" s="8"/>
    </row>
    <row r="1266" spans="11:20">
      <c r="K1266" s="6"/>
      <c r="T1266" s="8"/>
    </row>
    <row r="1267" spans="11:20">
      <c r="K1267" s="6"/>
      <c r="T1267" s="8"/>
    </row>
    <row r="1268" spans="11:20">
      <c r="K1268" s="6"/>
      <c r="T1268" s="8"/>
    </row>
    <row r="1269" spans="11:20">
      <c r="K1269" s="6"/>
      <c r="T1269" s="8"/>
    </row>
    <row r="1270" spans="11:20">
      <c r="K1270" s="6"/>
      <c r="T1270" s="8"/>
    </row>
    <row r="1271" spans="11:20">
      <c r="K1271" s="6"/>
      <c r="T1271" s="8"/>
    </row>
    <row r="1272" spans="11:20">
      <c r="K1272" s="6"/>
      <c r="T1272" s="8"/>
    </row>
    <row r="1273" spans="11:20">
      <c r="K1273" s="6"/>
      <c r="T1273" s="8"/>
    </row>
    <row r="1274" spans="11:20">
      <c r="K1274" s="6"/>
      <c r="T1274" s="8"/>
    </row>
    <row r="1275" spans="11:20">
      <c r="K1275" s="6"/>
      <c r="T1275" s="8"/>
    </row>
    <row r="1276" spans="11:20">
      <c r="K1276" s="6"/>
      <c r="T1276" s="8"/>
    </row>
    <row r="1277" spans="11:20">
      <c r="K1277" s="6"/>
      <c r="T1277" s="8"/>
    </row>
    <row r="1278" spans="11:20">
      <c r="K1278" s="6"/>
      <c r="T1278" s="8"/>
    </row>
    <row r="1279" spans="11:20">
      <c r="K1279" s="6"/>
      <c r="T1279" s="8"/>
    </row>
    <row r="1280" spans="11:20">
      <c r="K1280" s="6"/>
      <c r="T1280" s="8"/>
    </row>
    <row r="1281" spans="11:20">
      <c r="K1281" s="6"/>
      <c r="T1281" s="8"/>
    </row>
    <row r="1282" spans="11:20">
      <c r="K1282" s="6"/>
      <c r="T1282" s="8"/>
    </row>
    <row r="1283" spans="11:20">
      <c r="K1283" s="6"/>
      <c r="T1283" s="8"/>
    </row>
    <row r="1284" spans="11:20">
      <c r="K1284" s="6"/>
      <c r="T1284" s="8"/>
    </row>
    <row r="1285" spans="11:20">
      <c r="K1285" s="6"/>
      <c r="T1285" s="8"/>
    </row>
    <row r="1286" spans="11:20">
      <c r="K1286" s="6"/>
      <c r="T1286" s="8"/>
    </row>
    <row r="1287" spans="11:20">
      <c r="K1287" s="6"/>
      <c r="T1287" s="8"/>
    </row>
    <row r="1288" spans="11:20">
      <c r="K1288" s="6"/>
      <c r="T1288" s="8"/>
    </row>
    <row r="1289" spans="11:20">
      <c r="K1289" s="6"/>
      <c r="T1289" s="8"/>
    </row>
    <row r="1290" spans="11:20">
      <c r="K1290" s="6"/>
      <c r="T1290" s="8"/>
    </row>
    <row r="1291" spans="11:20">
      <c r="K1291" s="6"/>
      <c r="T1291" s="8"/>
    </row>
    <row r="1292" spans="11:20">
      <c r="K1292" s="6"/>
      <c r="T1292" s="8"/>
    </row>
    <row r="1293" spans="11:20">
      <c r="K1293" s="6"/>
      <c r="T1293" s="8"/>
    </row>
    <row r="1294" spans="11:20">
      <c r="K1294" s="6"/>
      <c r="T1294" s="8"/>
    </row>
    <row r="1295" spans="11:20">
      <c r="K1295" s="6"/>
      <c r="T1295" s="8"/>
    </row>
    <row r="1296" spans="11:20">
      <c r="K1296" s="6"/>
      <c r="T1296" s="8"/>
    </row>
    <row r="1297" spans="11:20">
      <c r="K1297" s="6"/>
      <c r="T1297" s="8"/>
    </row>
    <row r="1298" spans="11:20">
      <c r="K1298" s="6"/>
      <c r="T1298" s="8"/>
    </row>
    <row r="1299" spans="11:20">
      <c r="K1299" s="6"/>
      <c r="T1299" s="8"/>
    </row>
    <row r="1300" spans="11:20">
      <c r="K1300" s="6"/>
      <c r="T1300" s="8"/>
    </row>
    <row r="1301" spans="11:20">
      <c r="K1301" s="6"/>
      <c r="T1301" s="8"/>
    </row>
    <row r="1302" spans="11:20">
      <c r="K1302" s="6"/>
      <c r="T1302" s="8"/>
    </row>
    <row r="1303" spans="11:20">
      <c r="K1303" s="6"/>
      <c r="T1303" s="8"/>
    </row>
    <row r="1304" spans="11:20">
      <c r="K1304" s="6"/>
      <c r="T1304" s="8"/>
    </row>
    <row r="1305" spans="11:20">
      <c r="K1305" s="6"/>
      <c r="T1305" s="8"/>
    </row>
    <row r="1306" spans="11:20">
      <c r="K1306" s="6"/>
      <c r="T1306" s="8"/>
    </row>
    <row r="1307" spans="11:20">
      <c r="K1307" s="6"/>
      <c r="T1307" s="8"/>
    </row>
    <row r="1308" spans="11:20">
      <c r="K1308" s="6"/>
      <c r="T1308" s="8"/>
    </row>
    <row r="1309" spans="11:20">
      <c r="K1309" s="6"/>
      <c r="T1309" s="8"/>
    </row>
    <row r="1310" spans="11:20">
      <c r="K1310" s="6"/>
      <c r="T1310" s="8"/>
    </row>
    <row r="1311" spans="11:20">
      <c r="K1311" s="6"/>
      <c r="T1311" s="8"/>
    </row>
    <row r="1312" spans="11:20">
      <c r="K1312" s="6"/>
      <c r="T1312" s="8"/>
    </row>
    <row r="1313" spans="11:20">
      <c r="K1313" s="6"/>
      <c r="T1313" s="8"/>
    </row>
    <row r="1314" spans="11:20">
      <c r="K1314" s="6"/>
      <c r="T1314" s="8"/>
    </row>
    <row r="1315" spans="11:20">
      <c r="K1315" s="6"/>
      <c r="T1315" s="8"/>
    </row>
    <row r="1316" spans="11:20">
      <c r="K1316" s="6"/>
      <c r="T1316" s="8"/>
    </row>
    <row r="1317" spans="11:20">
      <c r="K1317" s="6"/>
      <c r="T1317" s="8"/>
    </row>
    <row r="1318" spans="11:20">
      <c r="K1318" s="6"/>
      <c r="T1318" s="8"/>
    </row>
    <row r="1319" spans="11:20">
      <c r="K1319" s="6"/>
      <c r="T1319" s="8"/>
    </row>
    <row r="1320" spans="11:20">
      <c r="K1320" s="6"/>
      <c r="T1320" s="8"/>
    </row>
    <row r="1321" spans="11:20">
      <c r="K1321" s="6"/>
      <c r="T1321" s="8"/>
    </row>
    <row r="1322" spans="11:20">
      <c r="K1322" s="6"/>
      <c r="T1322" s="8"/>
    </row>
    <row r="1323" spans="11:20">
      <c r="K1323" s="6"/>
      <c r="T1323" s="8"/>
    </row>
    <row r="1324" spans="11:20">
      <c r="K1324" s="6"/>
      <c r="T1324" s="8"/>
    </row>
    <row r="1325" spans="11:20">
      <c r="K1325" s="6"/>
      <c r="T1325" s="8"/>
    </row>
    <row r="1326" spans="11:20">
      <c r="K1326" s="6"/>
      <c r="T1326" s="8"/>
    </row>
    <row r="1327" spans="11:20">
      <c r="K1327" s="6"/>
      <c r="T1327" s="8"/>
    </row>
    <row r="1328" spans="11:20">
      <c r="K1328" s="6"/>
      <c r="T1328" s="8"/>
    </row>
    <row r="1329" spans="11:20">
      <c r="K1329" s="6"/>
      <c r="T1329" s="8"/>
    </row>
    <row r="1330" spans="11:20">
      <c r="K1330" s="6"/>
      <c r="T1330" s="8"/>
    </row>
    <row r="1331" spans="11:20">
      <c r="K1331" s="6"/>
      <c r="T1331" s="8"/>
    </row>
    <row r="1332" spans="11:20">
      <c r="K1332" s="6"/>
      <c r="T1332" s="8"/>
    </row>
    <row r="1333" spans="11:20">
      <c r="K1333" s="6"/>
      <c r="T1333" s="8"/>
    </row>
    <row r="1334" spans="11:20">
      <c r="K1334" s="6"/>
      <c r="T1334" s="8"/>
    </row>
    <row r="1335" spans="11:20">
      <c r="K1335" s="6"/>
      <c r="T1335" s="8"/>
    </row>
    <row r="1336" spans="11:20">
      <c r="K1336" s="6"/>
      <c r="T1336" s="8"/>
    </row>
    <row r="1337" spans="11:20">
      <c r="K1337" s="6"/>
      <c r="T1337" s="8"/>
    </row>
    <row r="1338" spans="11:20">
      <c r="K1338" s="6"/>
      <c r="T1338" s="8"/>
    </row>
    <row r="1339" spans="11:20">
      <c r="K1339" s="6"/>
      <c r="T1339" s="8"/>
    </row>
    <row r="1340" spans="11:20">
      <c r="K1340" s="6"/>
      <c r="T1340" s="8"/>
    </row>
    <row r="1341" spans="11:20">
      <c r="K1341" s="6"/>
      <c r="T1341" s="8"/>
    </row>
    <row r="1342" spans="11:20">
      <c r="K1342" s="6"/>
      <c r="T1342" s="8"/>
    </row>
    <row r="1343" spans="11:20">
      <c r="K1343" s="6"/>
      <c r="T1343" s="8"/>
    </row>
    <row r="1344" spans="11:20">
      <c r="K1344" s="6"/>
      <c r="T1344" s="8"/>
    </row>
    <row r="1345" spans="11:20">
      <c r="K1345" s="6"/>
      <c r="T1345" s="8"/>
    </row>
    <row r="1346" spans="11:20">
      <c r="K1346" s="6"/>
      <c r="T1346" s="8"/>
    </row>
    <row r="1347" spans="11:20">
      <c r="K1347" s="6"/>
      <c r="T1347" s="8"/>
    </row>
    <row r="1348" spans="11:20">
      <c r="K1348" s="6"/>
      <c r="T1348" s="8"/>
    </row>
    <row r="1349" spans="11:20">
      <c r="K1349" s="6"/>
      <c r="T1349" s="8"/>
    </row>
    <row r="1350" spans="11:20">
      <c r="K1350" s="6"/>
      <c r="T1350" s="8"/>
    </row>
    <row r="1351" spans="11:20">
      <c r="K1351" s="6"/>
      <c r="T1351" s="8"/>
    </row>
    <row r="1352" spans="11:20">
      <c r="K1352" s="6"/>
      <c r="T1352" s="8"/>
    </row>
    <row r="1353" spans="11:20">
      <c r="K1353" s="6"/>
      <c r="T1353" s="8"/>
    </row>
    <row r="1354" spans="11:20">
      <c r="K1354" s="6"/>
      <c r="T1354" s="8"/>
    </row>
    <row r="1355" spans="11:20">
      <c r="K1355" s="6"/>
      <c r="T1355" s="8"/>
    </row>
    <row r="1356" spans="11:20">
      <c r="K1356" s="6"/>
      <c r="T1356" s="8"/>
    </row>
    <row r="1357" spans="11:20">
      <c r="K1357" s="6"/>
      <c r="T1357" s="8"/>
    </row>
    <row r="1358" spans="11:20">
      <c r="K1358" s="6"/>
      <c r="T1358" s="8"/>
    </row>
    <row r="1359" spans="11:20">
      <c r="K1359" s="6"/>
      <c r="T1359" s="8"/>
    </row>
    <row r="1360" spans="11:20">
      <c r="K1360" s="6"/>
      <c r="T1360" s="8"/>
    </row>
    <row r="1361" spans="11:20">
      <c r="K1361" s="6"/>
      <c r="T1361" s="8"/>
    </row>
    <row r="1362" spans="11:20">
      <c r="K1362" s="6"/>
      <c r="T1362" s="8"/>
    </row>
    <row r="1363" spans="11:20">
      <c r="K1363" s="6"/>
      <c r="T1363" s="8"/>
    </row>
    <row r="1364" spans="11:20">
      <c r="K1364" s="6"/>
      <c r="T1364" s="8"/>
    </row>
    <row r="1365" spans="11:20">
      <c r="K1365" s="6"/>
      <c r="T1365" s="8"/>
    </row>
    <row r="1366" spans="11:20">
      <c r="K1366" s="6"/>
      <c r="T1366" s="8"/>
    </row>
    <row r="1367" spans="11:20">
      <c r="K1367" s="6"/>
      <c r="T1367" s="8"/>
    </row>
    <row r="1368" spans="11:20">
      <c r="K1368" s="6"/>
      <c r="T1368" s="8"/>
    </row>
    <row r="1369" spans="11:20">
      <c r="K1369" s="6"/>
      <c r="T1369" s="8"/>
    </row>
    <row r="1370" spans="11:20">
      <c r="K1370" s="6"/>
      <c r="T1370" s="8"/>
    </row>
    <row r="1371" spans="11:20">
      <c r="K1371" s="6"/>
      <c r="T1371" s="8"/>
    </row>
    <row r="1372" spans="11:20">
      <c r="K1372" s="6"/>
      <c r="T1372" s="8"/>
    </row>
    <row r="1373" spans="11:20">
      <c r="K1373" s="6"/>
      <c r="T1373" s="8"/>
    </row>
    <row r="1374" spans="11:20">
      <c r="K1374" s="6"/>
      <c r="T1374" s="8"/>
    </row>
    <row r="1375" spans="11:20">
      <c r="K1375" s="6"/>
      <c r="T1375" s="8"/>
    </row>
    <row r="1376" spans="11:20">
      <c r="K1376" s="6"/>
      <c r="T1376" s="8"/>
    </row>
    <row r="1377" spans="11:20">
      <c r="K1377" s="6"/>
      <c r="T1377" s="8"/>
    </row>
    <row r="1378" spans="11:20">
      <c r="K1378" s="6"/>
      <c r="T1378" s="8"/>
    </row>
    <row r="1379" spans="11:20">
      <c r="K1379" s="6"/>
      <c r="T1379" s="8"/>
    </row>
    <row r="1380" spans="11:20">
      <c r="K1380" s="6"/>
      <c r="T1380" s="8"/>
    </row>
    <row r="1381" spans="11:20">
      <c r="K1381" s="6"/>
      <c r="T1381" s="8"/>
    </row>
    <row r="1382" spans="11:20">
      <c r="K1382" s="6"/>
      <c r="T1382" s="8"/>
    </row>
    <row r="1383" spans="11:20">
      <c r="K1383" s="6"/>
      <c r="T1383" s="8"/>
    </row>
    <row r="1384" spans="11:20">
      <c r="K1384" s="6"/>
      <c r="T1384" s="8"/>
    </row>
    <row r="1385" spans="11:20">
      <c r="K1385" s="6"/>
      <c r="T1385" s="8"/>
    </row>
    <row r="1386" spans="11:20">
      <c r="K1386" s="6"/>
      <c r="T1386" s="8"/>
    </row>
    <row r="1387" spans="11:20">
      <c r="K1387" s="6"/>
      <c r="T1387" s="8"/>
    </row>
    <row r="1388" spans="11:20">
      <c r="K1388" s="6"/>
      <c r="T1388" s="8"/>
    </row>
    <row r="1389" spans="11:20">
      <c r="K1389" s="6"/>
      <c r="T1389" s="8"/>
    </row>
    <row r="1390" spans="11:20">
      <c r="K1390" s="6"/>
      <c r="T1390" s="8"/>
    </row>
    <row r="1391" spans="11:20">
      <c r="K1391" s="6"/>
      <c r="T1391" s="8"/>
    </row>
    <row r="1392" spans="11:20">
      <c r="K1392" s="6"/>
      <c r="T1392" s="8"/>
    </row>
    <row r="1393" spans="11:20">
      <c r="K1393" s="6"/>
      <c r="T1393" s="8"/>
    </row>
    <row r="1394" spans="11:20">
      <c r="K1394" s="6"/>
      <c r="T1394" s="8"/>
    </row>
    <row r="1395" spans="11:20">
      <c r="K1395" s="6"/>
      <c r="T1395" s="8"/>
    </row>
    <row r="1396" spans="11:20">
      <c r="K1396" s="6"/>
      <c r="T1396" s="8"/>
    </row>
    <row r="1397" spans="11:20">
      <c r="K1397" s="6"/>
      <c r="T1397" s="8"/>
    </row>
    <row r="1398" spans="11:20">
      <c r="K1398" s="6"/>
      <c r="T1398" s="8"/>
    </row>
    <row r="1399" spans="11:20">
      <c r="K1399" s="6"/>
      <c r="T1399" s="8"/>
    </row>
    <row r="1400" spans="11:20">
      <c r="K1400" s="6"/>
      <c r="T1400" s="8"/>
    </row>
    <row r="1401" spans="11:20">
      <c r="K1401" s="6"/>
      <c r="T1401" s="8"/>
    </row>
    <row r="1402" spans="11:20">
      <c r="K1402" s="6"/>
      <c r="T1402" s="8"/>
    </row>
    <row r="1403" spans="11:20">
      <c r="K1403" s="6"/>
      <c r="T1403" s="8"/>
    </row>
    <row r="1404" spans="11:20">
      <c r="K1404" s="6"/>
      <c r="T1404" s="8"/>
    </row>
    <row r="1405" spans="11:20">
      <c r="K1405" s="6"/>
      <c r="T1405" s="8"/>
    </row>
    <row r="1406" spans="11:20">
      <c r="K1406" s="6"/>
      <c r="T1406" s="8"/>
    </row>
    <row r="1407" spans="11:20">
      <c r="K1407" s="6"/>
      <c r="T1407" s="8"/>
    </row>
    <row r="1408" spans="11:20">
      <c r="K1408" s="6"/>
      <c r="T1408" s="8"/>
    </row>
    <row r="1409" spans="11:20">
      <c r="K1409" s="6"/>
      <c r="T1409" s="8"/>
    </row>
    <row r="1410" spans="11:20">
      <c r="K1410" s="6"/>
      <c r="T1410" s="8"/>
    </row>
    <row r="1411" spans="11:20">
      <c r="K1411" s="6"/>
      <c r="T1411" s="8"/>
    </row>
    <row r="1412" spans="11:20">
      <c r="K1412" s="6"/>
      <c r="T1412" s="8"/>
    </row>
    <row r="1413" spans="11:20">
      <c r="K1413" s="6"/>
      <c r="T1413" s="8"/>
    </row>
    <row r="1414" spans="11:20">
      <c r="K1414" s="6"/>
      <c r="T1414" s="8"/>
    </row>
    <row r="1415" spans="11:20">
      <c r="K1415" s="6"/>
      <c r="T1415" s="8"/>
    </row>
    <row r="1416" spans="11:20">
      <c r="K1416" s="6"/>
      <c r="T1416" s="8"/>
    </row>
    <row r="1417" spans="11:20">
      <c r="K1417" s="6"/>
      <c r="T1417" s="8"/>
    </row>
    <row r="1418" spans="11:20">
      <c r="K1418" s="6"/>
      <c r="T1418" s="8"/>
    </row>
    <row r="1419" spans="11:20">
      <c r="K1419" s="6"/>
      <c r="T1419" s="8"/>
    </row>
    <row r="1420" spans="11:20">
      <c r="K1420" s="6"/>
      <c r="T1420" s="8"/>
    </row>
    <row r="1421" spans="11:20">
      <c r="K1421" s="6"/>
      <c r="T1421" s="8"/>
    </row>
    <row r="1422" spans="11:20">
      <c r="K1422" s="6"/>
      <c r="T1422" s="8"/>
    </row>
    <row r="1423" spans="11:20">
      <c r="K1423" s="6"/>
      <c r="T1423" s="8"/>
    </row>
    <row r="1424" spans="11:20">
      <c r="K1424" s="6"/>
      <c r="T1424" s="8"/>
    </row>
    <row r="1425" spans="11:20">
      <c r="K1425" s="6"/>
      <c r="T1425" s="8"/>
    </row>
    <row r="1426" spans="11:20">
      <c r="K1426" s="6"/>
      <c r="T1426" s="8"/>
    </row>
    <row r="1427" spans="11:20">
      <c r="K1427" s="6"/>
      <c r="T1427" s="8"/>
    </row>
    <row r="1428" spans="11:20">
      <c r="K1428" s="6"/>
      <c r="T1428" s="8"/>
    </row>
    <row r="1429" spans="11:20">
      <c r="K1429" s="6"/>
      <c r="T1429" s="8"/>
    </row>
    <row r="1430" spans="11:20">
      <c r="K1430" s="6"/>
      <c r="T1430" s="8"/>
    </row>
    <row r="1431" spans="11:20">
      <c r="K1431" s="6"/>
      <c r="T1431" s="8"/>
    </row>
    <row r="1432" spans="11:20">
      <c r="K1432" s="6"/>
      <c r="T1432" s="8"/>
    </row>
    <row r="1433" spans="11:20">
      <c r="K1433" s="6"/>
      <c r="T1433" s="8"/>
    </row>
    <row r="1434" spans="11:20">
      <c r="K1434" s="6"/>
      <c r="T1434" s="8"/>
    </row>
    <row r="1435" spans="11:20">
      <c r="K1435" s="6"/>
      <c r="T1435" s="8"/>
    </row>
    <row r="1436" spans="11:20">
      <c r="K1436" s="6"/>
      <c r="T1436" s="8"/>
    </row>
    <row r="1437" spans="11:20">
      <c r="K1437" s="6"/>
      <c r="T1437" s="8"/>
    </row>
    <row r="1438" spans="11:20">
      <c r="K1438" s="6"/>
      <c r="T1438" s="8"/>
    </row>
    <row r="1439" spans="11:20">
      <c r="K1439" s="6"/>
      <c r="T1439" s="8"/>
    </row>
    <row r="1440" spans="11:20">
      <c r="K1440" s="6"/>
      <c r="T1440" s="8"/>
    </row>
    <row r="1441" spans="11:20">
      <c r="K1441" s="6"/>
      <c r="T1441" s="8"/>
    </row>
    <row r="1442" spans="11:20">
      <c r="K1442" s="6"/>
      <c r="T1442" s="8"/>
    </row>
    <row r="1443" spans="11:20">
      <c r="K1443" s="6"/>
      <c r="T1443" s="8"/>
    </row>
    <row r="1444" spans="11:20">
      <c r="K1444" s="6"/>
      <c r="T1444" s="8"/>
    </row>
    <row r="1445" spans="11:20">
      <c r="K1445" s="6"/>
      <c r="T1445" s="8"/>
    </row>
    <row r="1446" spans="11:20">
      <c r="K1446" s="6"/>
      <c r="T1446" s="8"/>
    </row>
    <row r="1447" spans="11:20">
      <c r="K1447" s="6"/>
      <c r="T1447" s="8"/>
    </row>
    <row r="1448" spans="11:20">
      <c r="K1448" s="6"/>
      <c r="T1448" s="8"/>
    </row>
    <row r="1449" spans="11:20">
      <c r="K1449" s="6"/>
      <c r="T1449" s="8"/>
    </row>
    <row r="1450" spans="11:20">
      <c r="K1450" s="6"/>
      <c r="T1450" s="8"/>
    </row>
    <row r="1451" spans="11:20">
      <c r="K1451" s="6"/>
      <c r="T1451" s="8"/>
    </row>
    <row r="1452" spans="11:20">
      <c r="K1452" s="6"/>
      <c r="T1452" s="8"/>
    </row>
    <row r="1453" spans="11:20">
      <c r="K1453" s="6"/>
      <c r="T1453" s="8"/>
    </row>
    <row r="1454" spans="11:20">
      <c r="K1454" s="6"/>
      <c r="T1454" s="8"/>
    </row>
    <row r="1455" spans="11:20">
      <c r="K1455" s="6"/>
      <c r="T1455" s="8"/>
    </row>
    <row r="1456" spans="11:20">
      <c r="K1456" s="6"/>
      <c r="T1456" s="8"/>
    </row>
    <row r="1457" spans="11:20">
      <c r="K1457" s="6"/>
      <c r="T1457" s="8"/>
    </row>
    <row r="1458" spans="11:20">
      <c r="K1458" s="6"/>
      <c r="T1458" s="8"/>
    </row>
    <row r="1459" spans="11:20">
      <c r="K1459" s="6"/>
      <c r="T1459" s="8"/>
    </row>
    <row r="1460" spans="11:20">
      <c r="K1460" s="6"/>
      <c r="T1460" s="8"/>
    </row>
    <row r="1461" spans="11:20">
      <c r="K1461" s="6"/>
      <c r="T1461" s="8"/>
    </row>
    <row r="1462" spans="11:20">
      <c r="K1462" s="6"/>
      <c r="T1462" s="8"/>
    </row>
    <row r="1463" spans="11:20">
      <c r="K1463" s="6"/>
      <c r="T1463" s="8"/>
    </row>
    <row r="1464" spans="11:20">
      <c r="K1464" s="6"/>
      <c r="T1464" s="8"/>
    </row>
    <row r="1465" spans="11:20">
      <c r="K1465" s="6"/>
      <c r="T1465" s="8"/>
    </row>
    <row r="1466" spans="11:20">
      <c r="K1466" s="6"/>
      <c r="T1466" s="8"/>
    </row>
    <row r="1467" spans="11:20">
      <c r="K1467" s="6"/>
      <c r="T1467" s="8"/>
    </row>
    <row r="1468" spans="11:20">
      <c r="K1468" s="6"/>
      <c r="T1468" s="8"/>
    </row>
    <row r="1469" spans="11:20">
      <c r="K1469" s="6"/>
      <c r="T1469" s="8"/>
    </row>
    <row r="1470" spans="11:20">
      <c r="K1470" s="6"/>
      <c r="T1470" s="8"/>
    </row>
    <row r="1471" spans="11:20">
      <c r="K1471" s="6"/>
      <c r="T1471" s="8"/>
    </row>
    <row r="1472" spans="11:20">
      <c r="K1472" s="6"/>
      <c r="T1472" s="8"/>
    </row>
    <row r="1473" spans="11:20">
      <c r="K1473" s="6"/>
      <c r="T1473" s="8"/>
    </row>
    <row r="1474" spans="11:20">
      <c r="K1474" s="6"/>
      <c r="T1474" s="8"/>
    </row>
    <row r="1475" spans="11:20">
      <c r="K1475" s="6"/>
      <c r="T1475" s="8"/>
    </row>
    <row r="1476" spans="11:20">
      <c r="K1476" s="6"/>
      <c r="T1476" s="8"/>
    </row>
    <row r="1477" spans="11:20">
      <c r="K1477" s="6"/>
      <c r="T1477" s="8"/>
    </row>
    <row r="1478" spans="11:20">
      <c r="K1478" s="6"/>
      <c r="T1478" s="8"/>
    </row>
    <row r="1479" spans="11:20">
      <c r="K1479" s="6"/>
      <c r="T1479" s="8"/>
    </row>
    <row r="1480" spans="11:20">
      <c r="K1480" s="6"/>
      <c r="T1480" s="8"/>
    </row>
    <row r="1481" spans="11:20">
      <c r="K1481" s="6"/>
      <c r="T1481" s="8"/>
    </row>
    <row r="1482" spans="11:20">
      <c r="K1482" s="6"/>
      <c r="T1482" s="8"/>
    </row>
    <row r="1483" spans="11:20">
      <c r="K1483" s="6"/>
      <c r="T1483" s="8"/>
    </row>
    <row r="1484" spans="11:20">
      <c r="K1484" s="6"/>
      <c r="T1484" s="8"/>
    </row>
    <row r="1485" spans="11:20">
      <c r="K1485" s="6"/>
      <c r="T1485" s="8"/>
    </row>
    <row r="1486" spans="11:20">
      <c r="K1486" s="6"/>
      <c r="T1486" s="8"/>
    </row>
    <row r="1487" spans="11:20">
      <c r="K1487" s="6"/>
      <c r="T1487" s="8"/>
    </row>
    <row r="1488" spans="11:20">
      <c r="K1488" s="6"/>
      <c r="T1488" s="8"/>
    </row>
    <row r="1489" spans="11:20">
      <c r="K1489" s="6"/>
      <c r="T1489" s="8"/>
    </row>
    <row r="1490" spans="11:20">
      <c r="K1490" s="6"/>
      <c r="T1490" s="8"/>
    </row>
    <row r="1491" spans="11:20">
      <c r="K1491" s="6"/>
      <c r="T1491" s="8"/>
    </row>
    <row r="1492" spans="11:20">
      <c r="K1492" s="6"/>
      <c r="T1492" s="8"/>
    </row>
    <row r="1493" spans="11:20">
      <c r="K1493" s="6"/>
      <c r="T1493" s="8"/>
    </row>
    <row r="1494" spans="11:20">
      <c r="K1494" s="6"/>
      <c r="T1494" s="8"/>
    </row>
    <row r="1495" spans="11:20">
      <c r="K1495" s="6"/>
      <c r="T1495" s="8"/>
    </row>
    <row r="1496" spans="11:20">
      <c r="K1496" s="6"/>
      <c r="T1496" s="8"/>
    </row>
    <row r="1497" spans="11:20">
      <c r="K1497" s="6"/>
      <c r="T1497" s="8"/>
    </row>
    <row r="1498" spans="11:20">
      <c r="K1498" s="6"/>
      <c r="T1498" s="8"/>
    </row>
    <row r="1499" spans="11:20">
      <c r="K1499" s="6"/>
      <c r="T1499" s="8"/>
    </row>
    <row r="1500" spans="11:20">
      <c r="K1500" s="6"/>
      <c r="T1500" s="8"/>
    </row>
    <row r="1501" spans="11:20">
      <c r="K1501" s="6"/>
      <c r="T1501" s="8"/>
    </row>
    <row r="1502" spans="11:20">
      <c r="K1502" s="6"/>
      <c r="T1502" s="8"/>
    </row>
    <row r="1503" spans="11:20">
      <c r="K1503" s="6"/>
      <c r="T1503" s="8"/>
    </row>
    <row r="1504" spans="11:20">
      <c r="K1504" s="6"/>
      <c r="T1504" s="8"/>
    </row>
    <row r="1505" spans="11:20">
      <c r="K1505" s="6"/>
      <c r="T1505" s="8"/>
    </row>
    <row r="1506" spans="11:20">
      <c r="K1506" s="6"/>
      <c r="T1506" s="8"/>
    </row>
    <row r="1507" spans="11:20">
      <c r="K1507" s="6"/>
      <c r="T1507" s="8"/>
    </row>
    <row r="1508" spans="11:20">
      <c r="K1508" s="6"/>
      <c r="T1508" s="8"/>
    </row>
    <row r="1509" spans="11:20">
      <c r="K1509" s="6"/>
      <c r="T1509" s="8"/>
    </row>
    <row r="1510" spans="11:20">
      <c r="K1510" s="6"/>
      <c r="T1510" s="8"/>
    </row>
    <row r="1511" spans="11:20">
      <c r="K1511" s="6"/>
      <c r="T1511" s="8"/>
    </row>
    <row r="1512" spans="11:20">
      <c r="K1512" s="6"/>
      <c r="T1512" s="8"/>
    </row>
    <row r="1513" spans="11:20">
      <c r="K1513" s="6"/>
      <c r="T1513" s="8"/>
    </row>
    <row r="1514" spans="11:20">
      <c r="K1514" s="6"/>
      <c r="T1514" s="8"/>
    </row>
    <row r="1515" spans="11:20">
      <c r="K1515" s="6"/>
      <c r="T1515" s="8"/>
    </row>
    <row r="1516" spans="11:20">
      <c r="K1516" s="6"/>
      <c r="T1516" s="8"/>
    </row>
    <row r="1517" spans="11:20">
      <c r="K1517" s="6"/>
      <c r="T1517" s="8"/>
    </row>
    <row r="1518" spans="11:20">
      <c r="K1518" s="6"/>
      <c r="T1518" s="8"/>
    </row>
    <row r="1519" spans="11:20">
      <c r="K1519" s="6"/>
      <c r="T1519" s="8"/>
    </row>
    <row r="1520" spans="11:20">
      <c r="K1520" s="6"/>
      <c r="T1520" s="8"/>
    </row>
    <row r="1521" spans="11:20">
      <c r="K1521" s="6"/>
      <c r="T1521" s="8"/>
    </row>
    <row r="1522" spans="11:20">
      <c r="K1522" s="6"/>
      <c r="T1522" s="8"/>
    </row>
    <row r="1523" spans="11:20">
      <c r="K1523" s="6"/>
      <c r="T1523" s="8"/>
    </row>
    <row r="1524" spans="11:20">
      <c r="K1524" s="6"/>
      <c r="T1524" s="8"/>
    </row>
    <row r="1525" spans="11:20">
      <c r="K1525" s="6"/>
      <c r="T1525" s="8"/>
    </row>
    <row r="1526" spans="11:20">
      <c r="K1526" s="6"/>
      <c r="T1526" s="8"/>
    </row>
    <row r="1527" spans="11:20">
      <c r="K1527" s="6"/>
      <c r="T1527" s="8"/>
    </row>
    <row r="1528" spans="11:20">
      <c r="K1528" s="6"/>
      <c r="T1528" s="8"/>
    </row>
    <row r="1529" spans="11:20">
      <c r="K1529" s="6"/>
      <c r="T1529" s="8"/>
    </row>
    <row r="1530" spans="11:20">
      <c r="K1530" s="6"/>
      <c r="T1530" s="8"/>
    </row>
    <row r="1531" spans="11:20">
      <c r="K1531" s="6"/>
      <c r="T1531" s="8"/>
    </row>
    <row r="1532" spans="11:20">
      <c r="K1532" s="6"/>
      <c r="T1532" s="8"/>
    </row>
    <row r="1533" spans="11:20">
      <c r="K1533" s="6"/>
      <c r="T1533" s="8"/>
    </row>
    <row r="1534" spans="11:20">
      <c r="K1534" s="6"/>
      <c r="T1534" s="8"/>
    </row>
    <row r="1535" spans="11:20">
      <c r="K1535" s="6"/>
      <c r="T1535" s="8"/>
    </row>
    <row r="1536" spans="11:20">
      <c r="K1536" s="6"/>
      <c r="T1536" s="8"/>
    </row>
    <row r="1537" spans="11:20">
      <c r="K1537" s="6"/>
      <c r="T1537" s="8"/>
    </row>
    <row r="1538" spans="11:20">
      <c r="K1538" s="6"/>
      <c r="T1538" s="8"/>
    </row>
    <row r="1539" spans="11:20">
      <c r="K1539" s="6"/>
      <c r="T1539" s="8"/>
    </row>
    <row r="1540" spans="11:20">
      <c r="K1540" s="6"/>
      <c r="T1540" s="8"/>
    </row>
    <row r="1541" spans="11:20">
      <c r="K1541" s="6"/>
      <c r="T1541" s="8"/>
    </row>
    <row r="1542" spans="11:20">
      <c r="K1542" s="6"/>
      <c r="T1542" s="8"/>
    </row>
    <row r="1543" spans="11:20">
      <c r="K1543" s="6"/>
      <c r="T1543" s="8"/>
    </row>
    <row r="1544" spans="11:20">
      <c r="K1544" s="6"/>
      <c r="T1544" s="8"/>
    </row>
    <row r="1545" spans="11:20">
      <c r="K1545" s="6"/>
      <c r="T1545" s="8"/>
    </row>
    <row r="1546" spans="11:20">
      <c r="K1546" s="6"/>
      <c r="T1546" s="8"/>
    </row>
    <row r="1547" spans="11:20">
      <c r="K1547" s="6"/>
      <c r="T1547" s="8"/>
    </row>
    <row r="1548" spans="11:20">
      <c r="K1548" s="6"/>
      <c r="T1548" s="8"/>
    </row>
    <row r="1549" spans="11:20">
      <c r="K1549" s="6"/>
      <c r="T1549" s="8"/>
    </row>
    <row r="1550" spans="11:20">
      <c r="K1550" s="6"/>
      <c r="T1550" s="8"/>
    </row>
    <row r="1551" spans="11:20">
      <c r="K1551" s="6"/>
      <c r="T1551" s="8"/>
    </row>
    <row r="1552" spans="11:20">
      <c r="K1552" s="6"/>
      <c r="T1552" s="8"/>
    </row>
    <row r="1553" spans="11:20">
      <c r="K1553" s="6"/>
      <c r="T1553" s="8"/>
    </row>
    <row r="1554" spans="11:20">
      <c r="K1554" s="6"/>
      <c r="T1554" s="8"/>
    </row>
    <row r="1555" spans="11:20">
      <c r="K1555" s="6"/>
      <c r="T1555" s="8"/>
    </row>
    <row r="1556" spans="11:20">
      <c r="K1556" s="6"/>
      <c r="T1556" s="8"/>
    </row>
    <row r="1557" spans="11:20">
      <c r="K1557" s="6"/>
      <c r="T1557" s="8"/>
    </row>
    <row r="1558" spans="11:20">
      <c r="K1558" s="6"/>
      <c r="T1558" s="8"/>
    </row>
    <row r="1559" spans="11:20">
      <c r="K1559" s="6"/>
      <c r="T1559" s="8"/>
    </row>
    <row r="1560" spans="11:20">
      <c r="K1560" s="6"/>
      <c r="T1560" s="8"/>
    </row>
    <row r="1561" spans="11:20">
      <c r="K1561" s="6"/>
      <c r="T1561" s="8"/>
    </row>
    <row r="1562" spans="11:20">
      <c r="K1562" s="6"/>
      <c r="T1562" s="8"/>
    </row>
    <row r="1563" spans="11:20">
      <c r="K1563" s="6"/>
      <c r="T1563" s="8"/>
    </row>
    <row r="1564" spans="11:20">
      <c r="K1564" s="6"/>
      <c r="T1564" s="8"/>
    </row>
    <row r="1565" spans="11:20">
      <c r="K1565" s="6"/>
      <c r="T1565" s="8"/>
    </row>
    <row r="1566" spans="11:20">
      <c r="K1566" s="6"/>
      <c r="T1566" s="8"/>
    </row>
    <row r="1567" spans="11:20">
      <c r="K1567" s="6"/>
      <c r="T1567" s="8"/>
    </row>
    <row r="1568" spans="11:20">
      <c r="K1568" s="6"/>
      <c r="T1568" s="8"/>
    </row>
    <row r="1569" spans="11:20">
      <c r="K1569" s="6"/>
      <c r="T1569" s="8"/>
    </row>
    <row r="1570" spans="11:20">
      <c r="K1570" s="6"/>
      <c r="T1570" s="8"/>
    </row>
    <row r="1571" spans="11:20">
      <c r="K1571" s="6"/>
      <c r="T1571" s="8"/>
    </row>
    <row r="1572" spans="11:20">
      <c r="K1572" s="6"/>
      <c r="T1572" s="8"/>
    </row>
    <row r="1573" spans="11:20">
      <c r="K1573" s="6"/>
      <c r="T1573" s="8"/>
    </row>
    <row r="1574" spans="11:20">
      <c r="K1574" s="6"/>
      <c r="T1574" s="8"/>
    </row>
    <row r="1575" spans="11:20">
      <c r="K1575" s="6"/>
      <c r="T1575" s="8"/>
    </row>
    <row r="1576" spans="11:20">
      <c r="K1576" s="6"/>
      <c r="T1576" s="8"/>
    </row>
    <row r="1577" spans="11:20">
      <c r="K1577" s="6"/>
      <c r="T1577" s="8"/>
    </row>
    <row r="1578" spans="11:20">
      <c r="K1578" s="6"/>
      <c r="T1578" s="8"/>
    </row>
    <row r="1579" spans="11:20">
      <c r="K1579" s="6"/>
      <c r="T1579" s="8"/>
    </row>
    <row r="1580" spans="11:20">
      <c r="K1580" s="6"/>
      <c r="T1580" s="8"/>
    </row>
    <row r="1581" spans="11:20">
      <c r="K1581" s="6"/>
      <c r="T1581" s="8"/>
    </row>
    <row r="1582" spans="11:20">
      <c r="K1582" s="6"/>
      <c r="T1582" s="8"/>
    </row>
    <row r="1583" spans="11:20">
      <c r="K1583" s="6"/>
      <c r="T1583" s="8"/>
    </row>
    <row r="1584" spans="11:20">
      <c r="K1584" s="6"/>
      <c r="T1584" s="8"/>
    </row>
    <row r="1585" spans="11:20">
      <c r="K1585" s="6"/>
      <c r="T1585" s="8"/>
    </row>
    <row r="1586" spans="11:20">
      <c r="K1586" s="6"/>
      <c r="T1586" s="8"/>
    </row>
    <row r="1587" spans="11:20">
      <c r="K1587" s="6"/>
      <c r="T1587" s="8"/>
    </row>
    <row r="1588" spans="11:20">
      <c r="K1588" s="6"/>
      <c r="T1588" s="8"/>
    </row>
    <row r="1589" spans="11:20">
      <c r="K1589" s="6"/>
      <c r="T1589" s="8"/>
    </row>
    <row r="1590" spans="11:20">
      <c r="K1590" s="6"/>
      <c r="T1590" s="8"/>
    </row>
    <row r="1591" spans="11:20">
      <c r="K1591" s="6"/>
      <c r="T1591" s="8"/>
    </row>
    <row r="1592" spans="11:20">
      <c r="K1592" s="6"/>
      <c r="T1592" s="8"/>
    </row>
    <row r="1593" spans="11:20">
      <c r="K1593" s="6"/>
      <c r="T1593" s="8"/>
    </row>
    <row r="1594" spans="11:20">
      <c r="K1594" s="6"/>
      <c r="T1594" s="8"/>
    </row>
    <row r="1595" spans="11:20">
      <c r="K1595" s="6"/>
      <c r="T1595" s="8"/>
    </row>
    <row r="1596" spans="11:20">
      <c r="K1596" s="6"/>
      <c r="T1596" s="8"/>
    </row>
    <row r="1597" spans="11:20">
      <c r="K1597" s="6"/>
      <c r="T1597" s="8"/>
    </row>
    <row r="1598" spans="11:20">
      <c r="K1598" s="6"/>
      <c r="T1598" s="8"/>
    </row>
    <row r="1599" spans="11:20">
      <c r="K1599" s="6"/>
      <c r="T1599" s="8"/>
    </row>
    <row r="1600" spans="11:20">
      <c r="K1600" s="6"/>
      <c r="T1600" s="8"/>
    </row>
    <row r="1601" spans="11:20">
      <c r="K1601" s="6"/>
      <c r="T1601" s="8"/>
    </row>
    <row r="1602" spans="11:20">
      <c r="K1602" s="6"/>
      <c r="T1602" s="8"/>
    </row>
    <row r="1603" spans="11:20">
      <c r="K1603" s="6"/>
      <c r="T1603" s="8"/>
    </row>
    <row r="1604" spans="11:20">
      <c r="K1604" s="6"/>
      <c r="T1604" s="8"/>
    </row>
    <row r="1605" spans="11:20">
      <c r="K1605" s="6"/>
      <c r="T1605" s="8"/>
    </row>
    <row r="1606" spans="11:20">
      <c r="K1606" s="6"/>
      <c r="T1606" s="8"/>
    </row>
    <row r="1607" spans="11:20">
      <c r="K1607" s="6"/>
      <c r="T1607" s="8"/>
    </row>
    <row r="1608" spans="11:20">
      <c r="K1608" s="6"/>
      <c r="T1608" s="8"/>
    </row>
    <row r="1609" spans="11:20">
      <c r="K1609" s="6"/>
      <c r="T1609" s="8"/>
    </row>
    <row r="1610" spans="11:20">
      <c r="K1610" s="6"/>
      <c r="T1610" s="8"/>
    </row>
    <row r="1611" spans="11:20">
      <c r="K1611" s="6"/>
      <c r="T1611" s="8"/>
    </row>
    <row r="1612" spans="11:20">
      <c r="K1612" s="6"/>
      <c r="T1612" s="8"/>
    </row>
    <row r="1613" spans="11:20">
      <c r="K1613" s="6"/>
      <c r="T1613" s="8"/>
    </row>
    <row r="1614" spans="11:20">
      <c r="K1614" s="6"/>
      <c r="T1614" s="8"/>
    </row>
    <row r="1615" spans="11:20">
      <c r="K1615" s="6"/>
      <c r="T1615" s="8"/>
    </row>
    <row r="1616" spans="11:20">
      <c r="K1616" s="6"/>
      <c r="T1616" s="8"/>
    </row>
    <row r="1617" spans="11:20">
      <c r="K1617" s="6"/>
      <c r="T1617" s="8"/>
    </row>
    <row r="1618" spans="11:20">
      <c r="K1618" s="6"/>
      <c r="T1618" s="8"/>
    </row>
    <row r="1619" spans="11:20">
      <c r="K1619" s="6"/>
      <c r="T1619" s="8"/>
    </row>
    <row r="1620" spans="11:20">
      <c r="K1620" s="6"/>
      <c r="T1620" s="8"/>
    </row>
    <row r="1621" spans="11:20">
      <c r="K1621" s="6"/>
      <c r="T1621" s="8"/>
    </row>
    <row r="1622" spans="11:20">
      <c r="K1622" s="6"/>
      <c r="T1622" s="8"/>
    </row>
    <row r="1623" spans="11:20">
      <c r="K1623" s="6"/>
      <c r="T1623" s="8"/>
    </row>
    <row r="1624" spans="11:20">
      <c r="K1624" s="6"/>
      <c r="T1624" s="8"/>
    </row>
    <row r="1625" spans="11:20">
      <c r="K1625" s="6"/>
      <c r="T1625" s="8"/>
    </row>
    <row r="1626" spans="11:20">
      <c r="K1626" s="6"/>
      <c r="T1626" s="8"/>
    </row>
    <row r="1627" spans="11:20">
      <c r="K1627" s="6"/>
      <c r="T1627" s="8"/>
    </row>
    <row r="1628" spans="11:20">
      <c r="K1628" s="6"/>
      <c r="T1628" s="8"/>
    </row>
    <row r="1629" spans="11:20">
      <c r="K1629" s="6"/>
      <c r="T1629" s="8"/>
    </row>
    <row r="1630" spans="11:20">
      <c r="K1630" s="6"/>
      <c r="T1630" s="8"/>
    </row>
    <row r="1631" spans="11:20">
      <c r="K1631" s="6"/>
      <c r="T1631" s="8"/>
    </row>
    <row r="1632" spans="11:20">
      <c r="K1632" s="6"/>
      <c r="T1632" s="8"/>
    </row>
    <row r="1633" spans="11:20">
      <c r="K1633" s="6"/>
      <c r="T1633" s="8"/>
    </row>
    <row r="1634" spans="11:20">
      <c r="K1634" s="6"/>
      <c r="T1634" s="8"/>
    </row>
    <row r="1635" spans="11:20">
      <c r="K1635" s="6"/>
      <c r="T1635" s="8"/>
    </row>
    <row r="1636" spans="11:20">
      <c r="K1636" s="6"/>
      <c r="T1636" s="8"/>
    </row>
    <row r="1637" spans="11:20">
      <c r="K1637" s="6"/>
      <c r="T1637" s="8"/>
    </row>
    <row r="1638" spans="11:20">
      <c r="K1638" s="6"/>
      <c r="T1638" s="8"/>
    </row>
    <row r="1639" spans="11:20">
      <c r="K1639" s="6"/>
      <c r="T1639" s="8"/>
    </row>
    <row r="1640" spans="11:20">
      <c r="K1640" s="6"/>
      <c r="T1640" s="8"/>
    </row>
    <row r="1641" spans="11:20">
      <c r="K1641" s="6"/>
      <c r="T1641" s="8"/>
    </row>
    <row r="1642" spans="11:20">
      <c r="K1642" s="6"/>
      <c r="T1642" s="8"/>
    </row>
    <row r="1643" spans="11:20">
      <c r="K1643" s="6"/>
      <c r="T1643" s="8"/>
    </row>
    <row r="1644" spans="11:20">
      <c r="K1644" s="6"/>
      <c r="T1644" s="8"/>
    </row>
    <row r="1645" spans="11:20">
      <c r="K1645" s="6"/>
      <c r="T1645" s="8"/>
    </row>
    <row r="1646" spans="11:20">
      <c r="K1646" s="6"/>
      <c r="T1646" s="8"/>
    </row>
    <row r="1647" spans="11:20">
      <c r="K1647" s="6"/>
      <c r="T1647" s="8"/>
    </row>
    <row r="1648" spans="11:20">
      <c r="K1648" s="6"/>
      <c r="T1648" s="8"/>
    </row>
    <row r="1649" spans="11:20">
      <c r="K1649" s="6"/>
      <c r="T1649" s="8"/>
    </row>
    <row r="1650" spans="11:20">
      <c r="K1650" s="6"/>
      <c r="T1650" s="8"/>
    </row>
    <row r="1651" spans="11:20">
      <c r="K1651" s="6"/>
      <c r="T1651" s="8"/>
    </row>
    <row r="1652" spans="11:20">
      <c r="K1652" s="6"/>
      <c r="T1652" s="8"/>
    </row>
    <row r="1653" spans="11:20">
      <c r="K1653" s="6"/>
      <c r="T1653" s="8"/>
    </row>
    <row r="1654" spans="11:20">
      <c r="K1654" s="6"/>
      <c r="T1654" s="8"/>
    </row>
    <row r="1655" spans="11:20">
      <c r="K1655" s="6"/>
      <c r="T1655" s="8"/>
    </row>
    <row r="1656" spans="11:20">
      <c r="K1656" s="6"/>
      <c r="T1656" s="8"/>
    </row>
    <row r="1657" spans="11:20">
      <c r="K1657" s="6"/>
      <c r="T1657" s="8"/>
    </row>
    <row r="1658" spans="11:20">
      <c r="K1658" s="6"/>
      <c r="T1658" s="8"/>
    </row>
    <row r="1659" spans="11:20">
      <c r="K1659" s="6"/>
      <c r="T1659" s="8"/>
    </row>
    <row r="1660" spans="11:20">
      <c r="K1660" s="6"/>
      <c r="T1660" s="8"/>
    </row>
    <row r="1661" spans="11:20">
      <c r="K1661" s="6"/>
      <c r="T1661" s="8"/>
    </row>
    <row r="1662" spans="11:20">
      <c r="K1662" s="6"/>
      <c r="T1662" s="8"/>
    </row>
    <row r="1663" spans="11:20">
      <c r="K1663" s="6"/>
      <c r="T1663" s="8"/>
    </row>
    <row r="1664" spans="11:20">
      <c r="K1664" s="6"/>
      <c r="T1664" s="8"/>
    </row>
    <row r="1665" spans="11:20">
      <c r="K1665" s="6"/>
      <c r="T1665" s="8"/>
    </row>
    <row r="1666" spans="11:20">
      <c r="K1666" s="6"/>
      <c r="T1666" s="8"/>
    </row>
    <row r="1667" spans="11:20">
      <c r="K1667" s="6"/>
      <c r="T1667" s="8"/>
    </row>
    <row r="1668" spans="11:20">
      <c r="K1668" s="6"/>
      <c r="T1668" s="8"/>
    </row>
    <row r="1669" spans="11:20">
      <c r="K1669" s="6"/>
      <c r="T1669" s="8"/>
    </row>
    <row r="1670" spans="11:20">
      <c r="K1670" s="6"/>
      <c r="T1670" s="8"/>
    </row>
    <row r="1671" spans="11:20">
      <c r="K1671" s="6"/>
      <c r="T1671" s="8"/>
    </row>
    <row r="1672" spans="11:20">
      <c r="K1672" s="6"/>
      <c r="T1672" s="8"/>
    </row>
    <row r="1673" spans="11:20">
      <c r="K1673" s="6"/>
      <c r="T1673" s="8"/>
    </row>
    <row r="1674" spans="11:20">
      <c r="K1674" s="6"/>
      <c r="T1674" s="8"/>
    </row>
    <row r="1675" spans="11:20">
      <c r="K1675" s="6"/>
      <c r="T1675" s="8"/>
    </row>
    <row r="1676" spans="11:20">
      <c r="K1676" s="6"/>
      <c r="T1676" s="8"/>
    </row>
    <row r="1677" spans="11:20">
      <c r="K1677" s="6"/>
      <c r="T1677" s="8"/>
    </row>
    <row r="1678" spans="11:20">
      <c r="K1678" s="6"/>
      <c r="T1678" s="8"/>
    </row>
    <row r="1679" spans="11:20">
      <c r="K1679" s="6"/>
      <c r="T1679" s="8"/>
    </row>
    <row r="1680" spans="11:20">
      <c r="K1680" s="6"/>
      <c r="T1680" s="8"/>
    </row>
    <row r="1681" spans="11:20">
      <c r="K1681" s="6"/>
      <c r="T1681" s="8"/>
    </row>
    <row r="1682" spans="11:20">
      <c r="K1682" s="6"/>
      <c r="T1682" s="8"/>
    </row>
    <row r="1683" spans="11:20">
      <c r="K1683" s="6"/>
      <c r="T1683" s="8"/>
    </row>
    <row r="1684" spans="11:20">
      <c r="K1684" s="6"/>
      <c r="T1684" s="8"/>
    </row>
    <row r="1685" spans="11:20">
      <c r="K1685" s="6"/>
      <c r="T1685" s="8"/>
    </row>
    <row r="1686" spans="11:20">
      <c r="K1686" s="6"/>
      <c r="T1686" s="8"/>
    </row>
    <row r="1687" spans="11:20">
      <c r="K1687" s="6"/>
      <c r="T1687" s="8"/>
    </row>
    <row r="1688" spans="11:20">
      <c r="K1688" s="6"/>
      <c r="T1688" s="8"/>
    </row>
    <row r="1689" spans="11:20">
      <c r="K1689" s="6"/>
      <c r="T1689" s="8"/>
    </row>
    <row r="1690" spans="11:20">
      <c r="K1690" s="6"/>
      <c r="T1690" s="8"/>
    </row>
    <row r="1691" spans="11:20">
      <c r="K1691" s="6"/>
      <c r="T1691" s="8"/>
    </row>
    <row r="1692" spans="11:20">
      <c r="K1692" s="6"/>
      <c r="T1692" s="8"/>
    </row>
    <row r="1693" spans="11:20">
      <c r="K1693" s="6"/>
      <c r="T1693" s="8"/>
    </row>
    <row r="1694" spans="11:20">
      <c r="K1694" s="6"/>
      <c r="T1694" s="8"/>
    </row>
    <row r="1695" spans="11:20">
      <c r="K1695" s="6"/>
      <c r="T1695" s="8"/>
    </row>
    <row r="1696" spans="11:20">
      <c r="K1696" s="6"/>
      <c r="T1696" s="8"/>
    </row>
    <row r="1697" spans="11:20">
      <c r="K1697" s="6"/>
      <c r="T1697" s="8"/>
    </row>
    <row r="1698" spans="11:20">
      <c r="K1698" s="6"/>
      <c r="T1698" s="8"/>
    </row>
    <row r="1699" spans="11:20">
      <c r="K1699" s="6"/>
      <c r="T1699" s="8"/>
    </row>
    <row r="1700" spans="11:20">
      <c r="K1700" s="6"/>
      <c r="T1700" s="8"/>
    </row>
    <row r="1701" spans="11:20">
      <c r="K1701" s="6"/>
      <c r="T1701" s="8"/>
    </row>
    <row r="1702" spans="11:20">
      <c r="K1702" s="6"/>
      <c r="T1702" s="8"/>
    </row>
    <row r="1703" spans="11:20">
      <c r="K1703" s="6"/>
      <c r="T1703" s="8"/>
    </row>
    <row r="1704" spans="11:20">
      <c r="K1704" s="6"/>
      <c r="T1704" s="8"/>
    </row>
    <row r="1705" spans="11:20">
      <c r="K1705" s="6"/>
      <c r="T1705" s="8"/>
    </row>
    <row r="1706" spans="11:20">
      <c r="K1706" s="6"/>
      <c r="T1706" s="8"/>
    </row>
    <row r="1707" spans="11:20">
      <c r="K1707" s="6"/>
      <c r="T1707" s="8"/>
    </row>
    <row r="1708" spans="11:20">
      <c r="K1708" s="6"/>
      <c r="T1708" s="8"/>
    </row>
    <row r="1709" spans="11:20">
      <c r="K1709" s="6"/>
      <c r="T1709" s="8"/>
    </row>
    <row r="1710" spans="11:20">
      <c r="K1710" s="6"/>
      <c r="T1710" s="8"/>
    </row>
    <row r="1711" spans="11:20">
      <c r="K1711" s="6"/>
      <c r="T1711" s="8"/>
    </row>
    <row r="1712" spans="11:20">
      <c r="K1712" s="6"/>
      <c r="T1712" s="8"/>
    </row>
    <row r="1713" spans="11:20">
      <c r="K1713" s="6"/>
      <c r="T1713" s="8"/>
    </row>
    <row r="1714" spans="11:20">
      <c r="K1714" s="6"/>
      <c r="T1714" s="8"/>
    </row>
    <row r="1715" spans="11:20">
      <c r="K1715" s="6"/>
      <c r="T1715" s="8"/>
    </row>
    <row r="1716" spans="11:20">
      <c r="K1716" s="6"/>
      <c r="T1716" s="8"/>
    </row>
    <row r="1717" spans="11:20">
      <c r="K1717" s="6"/>
      <c r="T1717" s="8"/>
    </row>
    <row r="1718" spans="11:20">
      <c r="K1718" s="6"/>
      <c r="T1718" s="8"/>
    </row>
    <row r="1719" spans="11:20">
      <c r="K1719" s="6"/>
      <c r="T1719" s="8"/>
    </row>
    <row r="1720" spans="11:20">
      <c r="K1720" s="6"/>
      <c r="T1720" s="8"/>
    </row>
    <row r="1721" spans="11:20">
      <c r="K1721" s="6"/>
      <c r="T1721" s="8"/>
    </row>
    <row r="1722" spans="11:20">
      <c r="K1722" s="6"/>
      <c r="T1722" s="8"/>
    </row>
    <row r="1723" spans="11:20">
      <c r="K1723" s="6"/>
      <c r="T1723" s="8"/>
    </row>
    <row r="1724" spans="11:20">
      <c r="K1724" s="6"/>
      <c r="T1724" s="8"/>
    </row>
    <row r="1725" spans="11:20">
      <c r="K1725" s="6"/>
      <c r="T1725" s="8"/>
    </row>
    <row r="1726" spans="11:20">
      <c r="K1726" s="6"/>
      <c r="T1726" s="8"/>
    </row>
    <row r="1727" spans="11:20">
      <c r="K1727" s="6"/>
      <c r="T1727" s="8"/>
    </row>
    <row r="1728" spans="11:20">
      <c r="K1728" s="6"/>
      <c r="T1728" s="8"/>
    </row>
    <row r="1729" spans="11:20">
      <c r="K1729" s="6"/>
      <c r="T1729" s="8"/>
    </row>
    <row r="1730" spans="11:20">
      <c r="K1730" s="6"/>
      <c r="T1730" s="8"/>
    </row>
    <row r="1731" spans="11:20">
      <c r="K1731" s="6"/>
      <c r="T1731" s="8"/>
    </row>
    <row r="1732" spans="11:20">
      <c r="K1732" s="6"/>
      <c r="T1732" s="8"/>
    </row>
    <row r="1733" spans="11:20">
      <c r="K1733" s="6"/>
      <c r="T1733" s="8"/>
    </row>
    <row r="1734" spans="11:20">
      <c r="K1734" s="6"/>
      <c r="T1734" s="8"/>
    </row>
    <row r="1735" spans="11:20">
      <c r="K1735" s="6"/>
      <c r="T1735" s="8"/>
    </row>
    <row r="1736" spans="11:20">
      <c r="K1736" s="6"/>
      <c r="T1736" s="8"/>
    </row>
    <row r="1737" spans="11:20">
      <c r="K1737" s="6"/>
      <c r="T1737" s="8"/>
    </row>
    <row r="1738" spans="11:20">
      <c r="K1738" s="6"/>
      <c r="T1738" s="8"/>
    </row>
    <row r="1739" spans="11:20">
      <c r="K1739" s="6"/>
      <c r="T1739" s="8"/>
    </row>
    <row r="1740" spans="11:20">
      <c r="K1740" s="6"/>
      <c r="T1740" s="8"/>
    </row>
    <row r="1741" spans="11:20">
      <c r="K1741" s="6"/>
      <c r="T1741" s="8"/>
    </row>
    <row r="1742" spans="11:20">
      <c r="K1742" s="6"/>
      <c r="T1742" s="8"/>
    </row>
    <row r="1743" spans="11:20">
      <c r="K1743" s="6"/>
      <c r="T1743" s="8"/>
    </row>
    <row r="1744" spans="11:20">
      <c r="K1744" s="6"/>
      <c r="T1744" s="8"/>
    </row>
    <row r="1745" spans="11:20">
      <c r="K1745" s="6"/>
      <c r="T1745" s="8"/>
    </row>
    <row r="1746" spans="11:20">
      <c r="K1746" s="6"/>
      <c r="T1746" s="8"/>
    </row>
    <row r="1747" spans="11:20">
      <c r="K1747" s="6"/>
      <c r="T1747" s="8"/>
    </row>
    <row r="1748" spans="11:20">
      <c r="K1748" s="6"/>
      <c r="T1748" s="8"/>
    </row>
    <row r="1749" spans="11:20">
      <c r="K1749" s="6"/>
      <c r="T1749" s="8"/>
    </row>
    <row r="1750" spans="11:20">
      <c r="K1750" s="6"/>
      <c r="T1750" s="8"/>
    </row>
    <row r="1751" spans="11:20">
      <c r="K1751" s="6"/>
      <c r="T1751" s="8"/>
    </row>
    <row r="1752" spans="11:20">
      <c r="K1752" s="6"/>
      <c r="T1752" s="8"/>
    </row>
    <row r="1753" spans="11:20">
      <c r="K1753" s="6"/>
      <c r="T1753" s="8"/>
    </row>
    <row r="1754" spans="11:20">
      <c r="K1754" s="6"/>
      <c r="T1754" s="8"/>
    </row>
    <row r="1755" spans="11:20">
      <c r="K1755" s="6"/>
      <c r="T1755" s="8"/>
    </row>
    <row r="1756" spans="11:20">
      <c r="K1756" s="6"/>
      <c r="T1756" s="8"/>
    </row>
    <row r="1757" spans="11:20">
      <c r="K1757" s="6"/>
      <c r="T1757" s="8"/>
    </row>
    <row r="1758" spans="11:20">
      <c r="K1758" s="6"/>
      <c r="T1758" s="8"/>
    </row>
    <row r="1759" spans="11:20">
      <c r="K1759" s="6"/>
      <c r="T1759" s="8"/>
    </row>
    <row r="1760" spans="11:20">
      <c r="K1760" s="6"/>
      <c r="T1760" s="8"/>
    </row>
    <row r="1761" spans="11:20">
      <c r="K1761" s="6"/>
      <c r="T1761" s="8"/>
    </row>
    <row r="1762" spans="11:20">
      <c r="K1762" s="6"/>
      <c r="T1762" s="8"/>
    </row>
    <row r="1763" spans="11:20">
      <c r="K1763" s="6"/>
      <c r="T1763" s="8"/>
    </row>
    <row r="1764" spans="11:20">
      <c r="K1764" s="6"/>
      <c r="T1764" s="8"/>
    </row>
    <row r="1765" spans="11:20">
      <c r="K1765" s="6"/>
      <c r="T1765" s="8"/>
    </row>
    <row r="1766" spans="11:20">
      <c r="K1766" s="6"/>
      <c r="T1766" s="8"/>
    </row>
    <row r="1767" spans="11:20">
      <c r="K1767" s="6"/>
      <c r="T1767" s="8"/>
    </row>
    <row r="1768" spans="11:20">
      <c r="K1768" s="6"/>
      <c r="T1768" s="8"/>
    </row>
    <row r="1769" spans="11:20">
      <c r="K1769" s="6"/>
      <c r="T1769" s="8"/>
    </row>
    <row r="1770" spans="11:20">
      <c r="K1770" s="6"/>
      <c r="T1770" s="8"/>
    </row>
    <row r="1771" spans="11:20">
      <c r="K1771" s="6"/>
      <c r="T1771" s="8"/>
    </row>
    <row r="1772" spans="11:20">
      <c r="K1772" s="6"/>
      <c r="T1772" s="8"/>
    </row>
    <row r="1773" spans="11:20">
      <c r="K1773" s="6"/>
      <c r="T1773" s="8"/>
    </row>
    <row r="1774" spans="11:20">
      <c r="K1774" s="6"/>
      <c r="T1774" s="8"/>
    </row>
    <row r="1775" spans="11:20">
      <c r="K1775" s="6"/>
      <c r="T1775" s="8"/>
    </row>
    <row r="1776" spans="11:20">
      <c r="K1776" s="6"/>
      <c r="T1776" s="8"/>
    </row>
    <row r="1777" spans="11:20">
      <c r="K1777" s="6"/>
      <c r="T1777" s="8"/>
    </row>
    <row r="1778" spans="11:20">
      <c r="K1778" s="6"/>
      <c r="T1778" s="8"/>
    </row>
    <row r="1779" spans="11:20">
      <c r="K1779" s="6"/>
      <c r="T1779" s="8"/>
    </row>
    <row r="1780" spans="11:20">
      <c r="K1780" s="6"/>
      <c r="T1780" s="8"/>
    </row>
    <row r="1781" spans="11:20">
      <c r="K1781" s="6"/>
      <c r="T1781" s="8"/>
    </row>
    <row r="1782" spans="11:20">
      <c r="K1782" s="6"/>
      <c r="T1782" s="8"/>
    </row>
    <row r="1783" spans="11:20">
      <c r="K1783" s="6"/>
      <c r="T1783" s="8"/>
    </row>
    <row r="1784" spans="11:20">
      <c r="K1784" s="6"/>
      <c r="T1784" s="8"/>
    </row>
    <row r="1785" spans="11:20">
      <c r="K1785" s="6"/>
      <c r="T1785" s="8"/>
    </row>
    <row r="1786" spans="11:20">
      <c r="K1786" s="6"/>
      <c r="T1786" s="8"/>
    </row>
    <row r="1787" spans="11:20">
      <c r="K1787" s="6"/>
      <c r="T1787" s="8"/>
    </row>
    <row r="1788" spans="11:20">
      <c r="K1788" s="6"/>
      <c r="T1788" s="8"/>
    </row>
    <row r="1789" spans="11:20">
      <c r="K1789" s="6"/>
      <c r="T1789" s="8"/>
    </row>
    <row r="1790" spans="11:20">
      <c r="K1790" s="6"/>
      <c r="T1790" s="8"/>
    </row>
    <row r="1791" spans="11:20">
      <c r="K1791" s="6"/>
      <c r="T1791" s="8"/>
    </row>
    <row r="1792" spans="11:20">
      <c r="K1792" s="6"/>
      <c r="T1792" s="8"/>
    </row>
    <row r="1793" spans="11:20">
      <c r="K1793" s="6"/>
      <c r="T1793" s="8"/>
    </row>
    <row r="1794" spans="11:20">
      <c r="K1794" s="6"/>
      <c r="T1794" s="8"/>
    </row>
    <row r="1795" spans="11:20">
      <c r="K1795" s="6"/>
      <c r="T1795" s="8"/>
    </row>
    <row r="1796" spans="11:20">
      <c r="K1796" s="6"/>
      <c r="T1796" s="8"/>
    </row>
    <row r="1797" spans="11:20">
      <c r="K1797" s="6"/>
      <c r="T1797" s="8"/>
    </row>
    <row r="1798" spans="11:20">
      <c r="K1798" s="6"/>
      <c r="T1798" s="8"/>
    </row>
    <row r="1799" spans="11:20">
      <c r="K1799" s="6"/>
      <c r="T1799" s="8"/>
    </row>
    <row r="1800" spans="11:20">
      <c r="K1800" s="6"/>
      <c r="T1800" s="8"/>
    </row>
    <row r="1801" spans="11:20">
      <c r="K1801" s="6"/>
      <c r="T1801" s="8"/>
    </row>
    <row r="1802" spans="11:20">
      <c r="K1802" s="6"/>
      <c r="T1802" s="8"/>
    </row>
    <row r="1803" spans="11:20">
      <c r="K1803" s="6"/>
      <c r="T1803" s="8"/>
    </row>
    <row r="1804" spans="11:20">
      <c r="K1804" s="6"/>
      <c r="T1804" s="8"/>
    </row>
    <row r="1805" spans="11:20">
      <c r="K1805" s="6"/>
      <c r="T1805" s="8"/>
    </row>
    <row r="1806" spans="11:20">
      <c r="K1806" s="6"/>
      <c r="T1806" s="8"/>
    </row>
    <row r="1807" spans="11:20">
      <c r="K1807" s="6"/>
      <c r="T1807" s="8"/>
    </row>
    <row r="1808" spans="11:20">
      <c r="K1808" s="6"/>
      <c r="T1808" s="8"/>
    </row>
    <row r="1809" spans="11:20">
      <c r="K1809" s="6"/>
      <c r="T1809" s="8"/>
    </row>
    <row r="1810" spans="11:20">
      <c r="K1810" s="6"/>
      <c r="T1810" s="8"/>
    </row>
    <row r="1811" spans="11:20">
      <c r="K1811" s="6"/>
      <c r="T1811" s="8"/>
    </row>
    <row r="1812" spans="11:20">
      <c r="K1812" s="6"/>
      <c r="T1812" s="8"/>
    </row>
    <row r="1813" spans="11:20">
      <c r="K1813" s="6"/>
      <c r="T1813" s="8"/>
    </row>
    <row r="1814" spans="11:20">
      <c r="K1814" s="6"/>
      <c r="T1814" s="8"/>
    </row>
    <row r="1815" spans="11:20">
      <c r="K1815" s="6"/>
      <c r="T1815" s="8"/>
    </row>
    <row r="1816" spans="11:20">
      <c r="K1816" s="6"/>
      <c r="T1816" s="8"/>
    </row>
    <row r="1817" spans="11:20">
      <c r="K1817" s="6"/>
      <c r="T1817" s="8"/>
    </row>
    <row r="1818" spans="11:20">
      <c r="K1818" s="6"/>
      <c r="T1818" s="8"/>
    </row>
    <row r="1819" spans="11:20">
      <c r="K1819" s="6"/>
      <c r="T1819" s="8"/>
    </row>
    <row r="1820" spans="11:20">
      <c r="K1820" s="6"/>
      <c r="T1820" s="8"/>
    </row>
    <row r="1821" spans="11:20">
      <c r="K1821" s="6"/>
      <c r="T1821" s="8"/>
    </row>
    <row r="1822" spans="11:20">
      <c r="K1822" s="6"/>
      <c r="T1822" s="8"/>
    </row>
    <row r="1823" spans="11:20">
      <c r="K1823" s="6"/>
      <c r="T1823" s="8"/>
    </row>
    <row r="1824" spans="11:20">
      <c r="K1824" s="6"/>
      <c r="T1824" s="8"/>
    </row>
    <row r="1825" spans="11:20">
      <c r="K1825" s="6"/>
      <c r="T1825" s="8"/>
    </row>
    <row r="1826" spans="11:20">
      <c r="K1826" s="6"/>
      <c r="T1826" s="8"/>
    </row>
    <row r="1827" spans="11:20">
      <c r="K1827" s="6"/>
      <c r="T1827" s="8"/>
    </row>
    <row r="1828" spans="11:20">
      <c r="K1828" s="6"/>
      <c r="T1828" s="8"/>
    </row>
    <row r="1829" spans="11:20">
      <c r="K1829" s="6"/>
      <c r="T1829" s="8"/>
    </row>
    <row r="1830" spans="11:20">
      <c r="K1830" s="6"/>
      <c r="T1830" s="8"/>
    </row>
    <row r="1831" spans="11:20">
      <c r="K1831" s="6"/>
      <c r="T1831" s="8"/>
    </row>
    <row r="1832" spans="11:20">
      <c r="K1832" s="6"/>
      <c r="T1832" s="8"/>
    </row>
    <row r="1833" spans="11:20">
      <c r="K1833" s="6"/>
      <c r="T1833" s="8"/>
    </row>
    <row r="1834" spans="11:20">
      <c r="K1834" s="6"/>
      <c r="T1834" s="8"/>
    </row>
    <row r="1835" spans="11:20">
      <c r="K1835" s="6"/>
      <c r="T1835" s="8"/>
    </row>
    <row r="1836" spans="11:20">
      <c r="K1836" s="6"/>
      <c r="T1836" s="8"/>
    </row>
    <row r="1837" spans="11:20">
      <c r="K1837" s="6"/>
      <c r="T1837" s="8"/>
    </row>
    <row r="1838" spans="11:20">
      <c r="K1838" s="6"/>
      <c r="T1838" s="8"/>
    </row>
    <row r="1839" spans="11:20">
      <c r="K1839" s="6"/>
      <c r="T1839" s="8"/>
    </row>
    <row r="1840" spans="11:20">
      <c r="K1840" s="6"/>
      <c r="T1840" s="8"/>
    </row>
    <row r="1841" spans="11:20">
      <c r="K1841" s="6"/>
      <c r="T1841" s="8"/>
    </row>
    <row r="1842" spans="11:20">
      <c r="K1842" s="6"/>
      <c r="T1842" s="8"/>
    </row>
    <row r="1843" spans="11:20">
      <c r="K1843" s="6"/>
      <c r="T1843" s="8"/>
    </row>
    <row r="1844" spans="11:20">
      <c r="K1844" s="6"/>
      <c r="T1844" s="8"/>
    </row>
    <row r="1845" spans="11:20">
      <c r="K1845" s="6"/>
      <c r="T1845" s="8"/>
    </row>
    <row r="1846" spans="11:20">
      <c r="K1846" s="6"/>
      <c r="T1846" s="8"/>
    </row>
    <row r="1847" spans="11:20">
      <c r="K1847" s="6"/>
      <c r="T1847" s="8"/>
    </row>
    <row r="1848" spans="11:20">
      <c r="K1848" s="6"/>
      <c r="T1848" s="8"/>
    </row>
    <row r="1849" spans="11:20">
      <c r="K1849" s="6"/>
      <c r="T1849" s="8"/>
    </row>
    <row r="1850" spans="11:20">
      <c r="K1850" s="6"/>
      <c r="T1850" s="8"/>
    </row>
    <row r="1851" spans="11:20">
      <c r="K1851" s="6"/>
      <c r="T1851" s="8"/>
    </row>
    <row r="1852" spans="11:20">
      <c r="K1852" s="6"/>
      <c r="T1852" s="8"/>
    </row>
    <row r="1853" spans="11:20">
      <c r="K1853" s="6"/>
      <c r="T1853" s="8"/>
    </row>
    <row r="1854" spans="11:20">
      <c r="K1854" s="6"/>
      <c r="T1854" s="8"/>
    </row>
    <row r="1855" spans="11:20">
      <c r="K1855" s="6"/>
      <c r="T1855" s="8"/>
    </row>
    <row r="1856" spans="11:20">
      <c r="K1856" s="6"/>
      <c r="T1856" s="8"/>
    </row>
    <row r="1857" spans="11:20">
      <c r="K1857" s="6"/>
      <c r="T1857" s="8"/>
    </row>
    <row r="1858" spans="11:20">
      <c r="K1858" s="6"/>
      <c r="T1858" s="8"/>
    </row>
    <row r="1859" spans="11:20">
      <c r="K1859" s="6"/>
      <c r="T1859" s="8"/>
    </row>
    <row r="1860" spans="11:20">
      <c r="K1860" s="6"/>
      <c r="T1860" s="8"/>
    </row>
    <row r="1861" spans="11:20">
      <c r="K1861" s="6"/>
      <c r="T1861" s="8"/>
    </row>
    <row r="1862" spans="11:20">
      <c r="K1862" s="6"/>
      <c r="T1862" s="8"/>
    </row>
    <row r="1863" spans="11:20">
      <c r="K1863" s="6"/>
      <c r="T1863" s="8"/>
    </row>
    <row r="1864" spans="11:20">
      <c r="K1864" s="6"/>
      <c r="T1864" s="8"/>
    </row>
    <row r="1865" spans="11:20">
      <c r="K1865" s="6"/>
      <c r="T1865" s="8"/>
    </row>
    <row r="1866" spans="11:20">
      <c r="K1866" s="6"/>
      <c r="T1866" s="8"/>
    </row>
    <row r="1867" spans="11:20">
      <c r="K1867" s="6"/>
      <c r="T1867" s="8"/>
    </row>
    <row r="1868" spans="11:20">
      <c r="K1868" s="6"/>
      <c r="T1868" s="8"/>
    </row>
    <row r="1869" spans="11:20">
      <c r="K1869" s="6"/>
      <c r="T1869" s="8"/>
    </row>
    <row r="1870" spans="11:20">
      <c r="K1870" s="6"/>
      <c r="T1870" s="8"/>
    </row>
    <row r="1871" spans="11:20">
      <c r="K1871" s="6"/>
      <c r="T1871" s="8"/>
    </row>
    <row r="1872" spans="11:20">
      <c r="K1872" s="6"/>
      <c r="T1872" s="8"/>
    </row>
    <row r="1873" spans="11:20">
      <c r="K1873" s="6"/>
      <c r="T1873" s="8"/>
    </row>
    <row r="1874" spans="11:20">
      <c r="K1874" s="6"/>
      <c r="T1874" s="8"/>
    </row>
    <row r="1875" spans="11:20">
      <c r="K1875" s="6"/>
      <c r="T1875" s="8"/>
    </row>
    <row r="1876" spans="11:20">
      <c r="K1876" s="6"/>
      <c r="T1876" s="8"/>
    </row>
    <row r="1877" spans="11:20">
      <c r="K1877" s="6"/>
      <c r="T1877" s="8"/>
    </row>
    <row r="1878" spans="11:20">
      <c r="K1878" s="6"/>
      <c r="T1878" s="8"/>
    </row>
    <row r="1879" spans="11:20">
      <c r="K1879" s="6"/>
      <c r="T1879" s="8"/>
    </row>
    <row r="1880" spans="11:20">
      <c r="K1880" s="6"/>
      <c r="T1880" s="8"/>
    </row>
    <row r="1881" spans="11:20">
      <c r="K1881" s="6"/>
      <c r="T1881" s="8"/>
    </row>
    <row r="1882" spans="11:20">
      <c r="K1882" s="6"/>
      <c r="T1882" s="8"/>
    </row>
    <row r="1883" spans="11:20">
      <c r="K1883" s="6"/>
    </row>
    <row r="1884" spans="11:20">
      <c r="K1884" s="6"/>
    </row>
  </sheetData>
  <autoFilter ref="A1:AF1884">
    <sortState ref="A2:AE1884">
      <sortCondition ref="L1:L188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8"/>
  <sheetViews>
    <sheetView workbookViewId="0">
      <selection activeCell="A278" sqref="A1:A278"/>
    </sheetView>
  </sheetViews>
  <sheetFormatPr defaultRowHeight="14.5"/>
  <sheetData>
    <row r="1" spans="1:6">
      <c r="A1" t="s">
        <v>4808</v>
      </c>
      <c r="B1">
        <f>VLOOKUP(A1,$E$1:$F$10,2,FALSE)</f>
        <v>1</v>
      </c>
      <c r="E1" t="s">
        <v>4808</v>
      </c>
      <c r="F1">
        <v>1</v>
      </c>
    </row>
    <row r="2" spans="1:6">
      <c r="A2" t="s">
        <v>4808</v>
      </c>
      <c r="B2">
        <f>VLOOKUP(A2,$E$1:$F$10,2,FALSE)</f>
        <v>1</v>
      </c>
      <c r="E2" t="s">
        <v>4811</v>
      </c>
      <c r="F2">
        <v>2</v>
      </c>
    </row>
    <row r="3" spans="1:6">
      <c r="A3" t="s">
        <v>4808</v>
      </c>
      <c r="B3">
        <f>VLOOKUP(A3,$E$1:$F$10,2,FALSE)</f>
        <v>1</v>
      </c>
      <c r="E3" t="s">
        <v>4813</v>
      </c>
      <c r="F3">
        <v>3</v>
      </c>
    </row>
    <row r="4" spans="1:6">
      <c r="A4" t="s">
        <v>4808</v>
      </c>
      <c r="B4">
        <f>VLOOKUP(A4,$E$1:$F$10,2,FALSE)</f>
        <v>1</v>
      </c>
      <c r="E4" t="s">
        <v>4805</v>
      </c>
      <c r="F4">
        <v>4</v>
      </c>
    </row>
    <row r="5" spans="1:6">
      <c r="A5" t="s">
        <v>4808</v>
      </c>
      <c r="B5">
        <f>VLOOKUP(A5,$E$1:$F$10,2,FALSE)</f>
        <v>1</v>
      </c>
      <c r="E5" t="s">
        <v>4810</v>
      </c>
      <c r="F5">
        <v>5</v>
      </c>
    </row>
    <row r="6" spans="1:6">
      <c r="A6" t="s">
        <v>4808</v>
      </c>
      <c r="B6">
        <f>VLOOKUP(A6,$E$1:$F$10,2,FALSE)</f>
        <v>1</v>
      </c>
      <c r="E6" t="s">
        <v>4804</v>
      </c>
      <c r="F6">
        <v>6</v>
      </c>
    </row>
    <row r="7" spans="1:6">
      <c r="A7" t="s">
        <v>4808</v>
      </c>
      <c r="B7">
        <f>VLOOKUP(A7,$E$1:$F$10,2,FALSE)</f>
        <v>1</v>
      </c>
      <c r="E7" t="s">
        <v>4807</v>
      </c>
      <c r="F7">
        <v>7</v>
      </c>
    </row>
    <row r="8" spans="1:6">
      <c r="A8" t="s">
        <v>4808</v>
      </c>
      <c r="B8">
        <f>VLOOKUP(A8,$E$1:$F$10,2,FALSE)</f>
        <v>1</v>
      </c>
      <c r="E8" t="s">
        <v>4812</v>
      </c>
      <c r="F8">
        <v>8</v>
      </c>
    </row>
    <row r="9" spans="1:6">
      <c r="A9" t="s">
        <v>4808</v>
      </c>
      <c r="B9">
        <f>VLOOKUP(A9,$E$1:$F$10,2,FALSE)</f>
        <v>1</v>
      </c>
      <c r="E9" t="s">
        <v>4809</v>
      </c>
      <c r="F9">
        <v>9</v>
      </c>
    </row>
    <row r="10" spans="1:6">
      <c r="A10" t="s">
        <v>4808</v>
      </c>
      <c r="B10">
        <f>VLOOKUP(A10,$E$1:$F$10,2,FALSE)</f>
        <v>1</v>
      </c>
      <c r="E10" t="s">
        <v>4806</v>
      </c>
      <c r="F10">
        <v>10</v>
      </c>
    </row>
    <row r="11" spans="1:6">
      <c r="A11" t="s">
        <v>4808</v>
      </c>
      <c r="B11">
        <f>VLOOKUP(A11,$E$1:$F$10,2,FALSE)</f>
        <v>1</v>
      </c>
    </row>
    <row r="12" spans="1:6">
      <c r="A12" t="s">
        <v>4808</v>
      </c>
      <c r="B12">
        <f>VLOOKUP(A12,$E$1:$F$10,2,FALSE)</f>
        <v>1</v>
      </c>
    </row>
    <row r="13" spans="1:6">
      <c r="A13" t="s">
        <v>4808</v>
      </c>
      <c r="B13">
        <f>VLOOKUP(A13,$E$1:$F$10,2,FALSE)</f>
        <v>1</v>
      </c>
    </row>
    <row r="14" spans="1:6">
      <c r="A14" t="s">
        <v>4808</v>
      </c>
      <c r="B14">
        <f>VLOOKUP(A14,$E$1:$F$10,2,FALSE)</f>
        <v>1</v>
      </c>
    </row>
    <row r="15" spans="1:6">
      <c r="A15" t="s">
        <v>4808</v>
      </c>
      <c r="B15">
        <f>VLOOKUP(A15,$E$1:$F$10,2,FALSE)</f>
        <v>1</v>
      </c>
    </row>
    <row r="16" spans="1:6">
      <c r="A16" t="s">
        <v>4808</v>
      </c>
      <c r="B16">
        <f>VLOOKUP(A16,$E$1:$F$10,2,FALSE)</f>
        <v>1</v>
      </c>
    </row>
    <row r="17" spans="1:2">
      <c r="A17" t="s">
        <v>4808</v>
      </c>
      <c r="B17">
        <f>VLOOKUP(A17,$E$1:$F$10,2,FALSE)</f>
        <v>1</v>
      </c>
    </row>
    <row r="18" spans="1:2">
      <c r="A18" t="s">
        <v>4808</v>
      </c>
      <c r="B18">
        <f>VLOOKUP(A18,$E$1:$F$10,2,FALSE)</f>
        <v>1</v>
      </c>
    </row>
    <row r="19" spans="1:2">
      <c r="A19" t="s">
        <v>4808</v>
      </c>
      <c r="B19">
        <f>VLOOKUP(A19,$E$1:$F$10,2,FALSE)</f>
        <v>1</v>
      </c>
    </row>
    <row r="20" spans="1:2">
      <c r="A20" t="s">
        <v>4808</v>
      </c>
      <c r="B20">
        <f>VLOOKUP(A20,$E$1:$F$10,2,FALSE)</f>
        <v>1</v>
      </c>
    </row>
    <row r="21" spans="1:2">
      <c r="A21" t="s">
        <v>4808</v>
      </c>
      <c r="B21">
        <f>VLOOKUP(A21,$E$1:$F$10,2,FALSE)</f>
        <v>1</v>
      </c>
    </row>
    <row r="22" spans="1:2">
      <c r="A22" t="s">
        <v>4808</v>
      </c>
      <c r="B22">
        <f>VLOOKUP(A22,$E$1:$F$10,2,FALSE)</f>
        <v>1</v>
      </c>
    </row>
    <row r="23" spans="1:2">
      <c r="A23" t="s">
        <v>4808</v>
      </c>
      <c r="B23">
        <f>VLOOKUP(A23,$E$1:$F$10,2,FALSE)</f>
        <v>1</v>
      </c>
    </row>
    <row r="24" spans="1:2">
      <c r="A24" t="s">
        <v>4808</v>
      </c>
      <c r="B24">
        <f>VLOOKUP(A24,$E$1:$F$10,2,FALSE)</f>
        <v>1</v>
      </c>
    </row>
    <row r="25" spans="1:2">
      <c r="A25" t="s">
        <v>4808</v>
      </c>
      <c r="B25">
        <f>VLOOKUP(A25,$E$1:$F$10,2,FALSE)</f>
        <v>1</v>
      </c>
    </row>
    <row r="26" spans="1:2">
      <c r="A26" t="s">
        <v>4808</v>
      </c>
      <c r="B26">
        <f>VLOOKUP(A26,$E$1:$F$10,2,FALSE)</f>
        <v>1</v>
      </c>
    </row>
    <row r="27" spans="1:2">
      <c r="A27" t="s">
        <v>4808</v>
      </c>
      <c r="B27">
        <f>VLOOKUP(A27,$E$1:$F$10,2,FALSE)</f>
        <v>1</v>
      </c>
    </row>
    <row r="28" spans="1:2">
      <c r="A28" t="s">
        <v>4808</v>
      </c>
      <c r="B28">
        <f>VLOOKUP(A28,$E$1:$F$10,2,FALSE)</f>
        <v>1</v>
      </c>
    </row>
    <row r="29" spans="1:2">
      <c r="A29" t="s">
        <v>4811</v>
      </c>
      <c r="B29">
        <f>VLOOKUP(A29,$E$1:$F$10,2,FALSE)</f>
        <v>2</v>
      </c>
    </row>
    <row r="30" spans="1:2">
      <c r="A30" t="s">
        <v>4811</v>
      </c>
      <c r="B30">
        <f>VLOOKUP(A30,$E$1:$F$10,2,FALSE)</f>
        <v>2</v>
      </c>
    </row>
    <row r="31" spans="1:2">
      <c r="A31" t="s">
        <v>4811</v>
      </c>
      <c r="B31">
        <f>VLOOKUP(A31,$E$1:$F$10,2,FALSE)</f>
        <v>2</v>
      </c>
    </row>
    <row r="32" spans="1:2">
      <c r="A32" t="s">
        <v>4811</v>
      </c>
      <c r="B32">
        <f>VLOOKUP(A32,$E$1:$F$10,2,FALSE)</f>
        <v>2</v>
      </c>
    </row>
    <row r="33" spans="1:2">
      <c r="A33" t="s">
        <v>4811</v>
      </c>
      <c r="B33">
        <f>VLOOKUP(A33,$E$1:$F$10,2,FALSE)</f>
        <v>2</v>
      </c>
    </row>
    <row r="34" spans="1:2">
      <c r="A34" t="s">
        <v>4811</v>
      </c>
      <c r="B34">
        <f>VLOOKUP(A34,$E$1:$F$10,2,FALSE)</f>
        <v>2</v>
      </c>
    </row>
    <row r="35" spans="1:2">
      <c r="A35" t="s">
        <v>4811</v>
      </c>
      <c r="B35">
        <f>VLOOKUP(A35,$E$1:$F$10,2,FALSE)</f>
        <v>2</v>
      </c>
    </row>
    <row r="36" spans="1:2">
      <c r="A36" t="s">
        <v>4811</v>
      </c>
      <c r="B36">
        <f>VLOOKUP(A36,$E$1:$F$10,2,FALSE)</f>
        <v>2</v>
      </c>
    </row>
    <row r="37" spans="1:2">
      <c r="A37" t="s">
        <v>4811</v>
      </c>
      <c r="B37">
        <f>VLOOKUP(A37,$E$1:$F$10,2,FALSE)</f>
        <v>2</v>
      </c>
    </row>
    <row r="38" spans="1:2">
      <c r="A38" t="s">
        <v>4811</v>
      </c>
      <c r="B38">
        <f>VLOOKUP(A38,$E$1:$F$10,2,FALSE)</f>
        <v>2</v>
      </c>
    </row>
    <row r="39" spans="1:2">
      <c r="A39" t="s">
        <v>4811</v>
      </c>
      <c r="B39">
        <f>VLOOKUP(A39,$E$1:$F$10,2,FALSE)</f>
        <v>2</v>
      </c>
    </row>
    <row r="40" spans="1:2">
      <c r="A40" t="s">
        <v>4811</v>
      </c>
      <c r="B40">
        <f>VLOOKUP(A40,$E$1:$F$10,2,FALSE)</f>
        <v>2</v>
      </c>
    </row>
    <row r="41" spans="1:2">
      <c r="A41" t="s">
        <v>4811</v>
      </c>
      <c r="B41">
        <f>VLOOKUP(A41,$E$1:$F$10,2,FALSE)</f>
        <v>2</v>
      </c>
    </row>
    <row r="42" spans="1:2">
      <c r="A42" t="s">
        <v>4811</v>
      </c>
      <c r="B42">
        <f>VLOOKUP(A42,$E$1:$F$10,2,FALSE)</f>
        <v>2</v>
      </c>
    </row>
    <row r="43" spans="1:2">
      <c r="A43" t="s">
        <v>4811</v>
      </c>
      <c r="B43">
        <f>VLOOKUP(A43,$E$1:$F$10,2,FALSE)</f>
        <v>2</v>
      </c>
    </row>
    <row r="44" spans="1:2">
      <c r="A44" t="s">
        <v>4811</v>
      </c>
      <c r="B44">
        <f>VLOOKUP(A44,$E$1:$F$10,2,FALSE)</f>
        <v>2</v>
      </c>
    </row>
    <row r="45" spans="1:2">
      <c r="A45" t="s">
        <v>4811</v>
      </c>
      <c r="B45">
        <f>VLOOKUP(A45,$E$1:$F$10,2,FALSE)</f>
        <v>2</v>
      </c>
    </row>
    <row r="46" spans="1:2">
      <c r="A46" t="s">
        <v>4811</v>
      </c>
      <c r="B46">
        <f>VLOOKUP(A46,$E$1:$F$10,2,FALSE)</f>
        <v>2</v>
      </c>
    </row>
    <row r="47" spans="1:2">
      <c r="A47" t="s">
        <v>4811</v>
      </c>
      <c r="B47">
        <f>VLOOKUP(A47,$E$1:$F$10,2,FALSE)</f>
        <v>2</v>
      </c>
    </row>
    <row r="48" spans="1:2">
      <c r="A48" t="s">
        <v>4811</v>
      </c>
      <c r="B48">
        <f>VLOOKUP(A48,$E$1:$F$10,2,FALSE)</f>
        <v>2</v>
      </c>
    </row>
    <row r="49" spans="1:2">
      <c r="A49" t="s">
        <v>4811</v>
      </c>
      <c r="B49">
        <f>VLOOKUP(A49,$E$1:$F$10,2,FALSE)</f>
        <v>2</v>
      </c>
    </row>
    <row r="50" spans="1:2">
      <c r="A50" t="s">
        <v>4811</v>
      </c>
      <c r="B50">
        <f>VLOOKUP(A50,$E$1:$F$10,2,FALSE)</f>
        <v>2</v>
      </c>
    </row>
    <row r="51" spans="1:2">
      <c r="A51" t="s">
        <v>4811</v>
      </c>
      <c r="B51">
        <f>VLOOKUP(A51,$E$1:$F$10,2,FALSE)</f>
        <v>2</v>
      </c>
    </row>
    <row r="52" spans="1:2">
      <c r="A52" t="s">
        <v>4811</v>
      </c>
      <c r="B52">
        <f>VLOOKUP(A52,$E$1:$F$10,2,FALSE)</f>
        <v>2</v>
      </c>
    </row>
    <row r="53" spans="1:2">
      <c r="A53" t="s">
        <v>4811</v>
      </c>
      <c r="B53">
        <f>VLOOKUP(A53,$E$1:$F$10,2,FALSE)</f>
        <v>2</v>
      </c>
    </row>
    <row r="54" spans="1:2">
      <c r="A54" t="s">
        <v>4811</v>
      </c>
      <c r="B54">
        <f>VLOOKUP(A54,$E$1:$F$10,2,FALSE)</f>
        <v>2</v>
      </c>
    </row>
    <row r="55" spans="1:2">
      <c r="A55" t="s">
        <v>4811</v>
      </c>
      <c r="B55">
        <f>VLOOKUP(A55,$E$1:$F$10,2,FALSE)</f>
        <v>2</v>
      </c>
    </row>
    <row r="56" spans="1:2">
      <c r="A56" t="s">
        <v>4811</v>
      </c>
      <c r="B56">
        <f>VLOOKUP(A56,$E$1:$F$10,2,FALSE)</f>
        <v>2</v>
      </c>
    </row>
    <row r="57" spans="1:2">
      <c r="A57" t="s">
        <v>4813</v>
      </c>
      <c r="B57">
        <f>VLOOKUP(A57,$E$1:$F$10,2,FALSE)</f>
        <v>3</v>
      </c>
    </row>
    <row r="58" spans="1:2">
      <c r="A58" t="s">
        <v>4813</v>
      </c>
      <c r="B58">
        <f>VLOOKUP(A58,$E$1:$F$10,2,FALSE)</f>
        <v>3</v>
      </c>
    </row>
    <row r="59" spans="1:2">
      <c r="A59" t="s">
        <v>4813</v>
      </c>
      <c r="B59">
        <f>VLOOKUP(A59,$E$1:$F$10,2,FALSE)</f>
        <v>3</v>
      </c>
    </row>
    <row r="60" spans="1:2">
      <c r="A60" t="s">
        <v>4813</v>
      </c>
      <c r="B60">
        <f>VLOOKUP(A60,$E$1:$F$10,2,FALSE)</f>
        <v>3</v>
      </c>
    </row>
    <row r="61" spans="1:2">
      <c r="A61" t="s">
        <v>4813</v>
      </c>
      <c r="B61">
        <f>VLOOKUP(A61,$E$1:$F$10,2,FALSE)</f>
        <v>3</v>
      </c>
    </row>
    <row r="62" spans="1:2">
      <c r="A62" t="s">
        <v>4813</v>
      </c>
      <c r="B62">
        <f>VLOOKUP(A62,$E$1:$F$10,2,FALSE)</f>
        <v>3</v>
      </c>
    </row>
    <row r="63" spans="1:2">
      <c r="A63" t="s">
        <v>4813</v>
      </c>
      <c r="B63">
        <f>VLOOKUP(A63,$E$1:$F$10,2,FALSE)</f>
        <v>3</v>
      </c>
    </row>
    <row r="64" spans="1:2">
      <c r="A64" t="s">
        <v>4813</v>
      </c>
      <c r="B64">
        <f>VLOOKUP(A64,$E$1:$F$10,2,FALSE)</f>
        <v>3</v>
      </c>
    </row>
    <row r="65" spans="1:2">
      <c r="A65" t="s">
        <v>4813</v>
      </c>
      <c r="B65">
        <f>VLOOKUP(A65,$E$1:$F$10,2,FALSE)</f>
        <v>3</v>
      </c>
    </row>
    <row r="66" spans="1:2">
      <c r="A66" t="s">
        <v>4813</v>
      </c>
      <c r="B66">
        <f>VLOOKUP(A66,$E$1:$F$10,2,FALSE)</f>
        <v>3</v>
      </c>
    </row>
    <row r="67" spans="1:2">
      <c r="A67" t="s">
        <v>4813</v>
      </c>
      <c r="B67">
        <f>VLOOKUP(A67,$E$1:$F$10,2,FALSE)</f>
        <v>3</v>
      </c>
    </row>
    <row r="68" spans="1:2">
      <c r="A68" t="s">
        <v>4813</v>
      </c>
      <c r="B68">
        <f>VLOOKUP(A68,$E$1:$F$10,2,FALSE)</f>
        <v>3</v>
      </c>
    </row>
    <row r="69" spans="1:2">
      <c r="A69" t="s">
        <v>4813</v>
      </c>
      <c r="B69">
        <f>VLOOKUP(A69,$E$1:$F$10,2,FALSE)</f>
        <v>3</v>
      </c>
    </row>
    <row r="70" spans="1:2">
      <c r="A70" t="s">
        <v>4813</v>
      </c>
      <c r="B70">
        <f>VLOOKUP(A70,$E$1:$F$10,2,FALSE)</f>
        <v>3</v>
      </c>
    </row>
    <row r="71" spans="1:2">
      <c r="A71" t="s">
        <v>4813</v>
      </c>
      <c r="B71">
        <f>VLOOKUP(A71,$E$1:$F$10,2,FALSE)</f>
        <v>3</v>
      </c>
    </row>
    <row r="72" spans="1:2">
      <c r="A72" t="s">
        <v>4813</v>
      </c>
      <c r="B72">
        <f>VLOOKUP(A72,$E$1:$F$10,2,FALSE)</f>
        <v>3</v>
      </c>
    </row>
    <row r="73" spans="1:2">
      <c r="A73" t="s">
        <v>4813</v>
      </c>
      <c r="B73">
        <f>VLOOKUP(A73,$E$1:$F$10,2,FALSE)</f>
        <v>3</v>
      </c>
    </row>
    <row r="74" spans="1:2">
      <c r="A74" t="s">
        <v>4813</v>
      </c>
      <c r="B74">
        <f>VLOOKUP(A74,$E$1:$F$10,2,FALSE)</f>
        <v>3</v>
      </c>
    </row>
    <row r="75" spans="1:2">
      <c r="A75" t="s">
        <v>4813</v>
      </c>
      <c r="B75">
        <f>VLOOKUP(A75,$E$1:$F$10,2,FALSE)</f>
        <v>3</v>
      </c>
    </row>
    <row r="76" spans="1:2">
      <c r="A76" t="s">
        <v>4813</v>
      </c>
      <c r="B76">
        <f>VLOOKUP(A76,$E$1:$F$10,2,FALSE)</f>
        <v>3</v>
      </c>
    </row>
    <row r="77" spans="1:2">
      <c r="A77" t="s">
        <v>4813</v>
      </c>
      <c r="B77">
        <f>VLOOKUP(A77,$E$1:$F$10,2,FALSE)</f>
        <v>3</v>
      </c>
    </row>
    <row r="78" spans="1:2">
      <c r="A78" t="s">
        <v>4813</v>
      </c>
      <c r="B78">
        <f>VLOOKUP(A78,$E$1:$F$10,2,FALSE)</f>
        <v>3</v>
      </c>
    </row>
    <row r="79" spans="1:2">
      <c r="A79" t="s">
        <v>4813</v>
      </c>
      <c r="B79">
        <f>VLOOKUP(A79,$E$1:$F$10,2,FALSE)</f>
        <v>3</v>
      </c>
    </row>
    <row r="80" spans="1:2">
      <c r="A80" t="s">
        <v>4813</v>
      </c>
      <c r="B80">
        <f>VLOOKUP(A80,$E$1:$F$10,2,FALSE)</f>
        <v>3</v>
      </c>
    </row>
    <row r="81" spans="1:2">
      <c r="A81" t="s">
        <v>4813</v>
      </c>
      <c r="B81">
        <f>VLOOKUP(A81,$E$1:$F$10,2,FALSE)</f>
        <v>3</v>
      </c>
    </row>
    <row r="82" spans="1:2">
      <c r="A82" t="s">
        <v>4813</v>
      </c>
      <c r="B82">
        <f>VLOOKUP(A82,$E$1:$F$10,2,FALSE)</f>
        <v>3</v>
      </c>
    </row>
    <row r="83" spans="1:2">
      <c r="A83" t="s">
        <v>4813</v>
      </c>
      <c r="B83">
        <f>VLOOKUP(A83,$E$1:$F$10,2,FALSE)</f>
        <v>3</v>
      </c>
    </row>
    <row r="84" spans="1:2">
      <c r="A84" t="s">
        <v>4805</v>
      </c>
      <c r="B84">
        <f>VLOOKUP(A84,$E$1:$F$10,2,FALSE)</f>
        <v>4</v>
      </c>
    </row>
    <row r="85" spans="1:2">
      <c r="A85" t="s">
        <v>4805</v>
      </c>
      <c r="B85">
        <f>VLOOKUP(A85,$E$1:$F$10,2,FALSE)</f>
        <v>4</v>
      </c>
    </row>
    <row r="86" spans="1:2">
      <c r="A86" t="s">
        <v>4805</v>
      </c>
      <c r="B86">
        <f>VLOOKUP(A86,$E$1:$F$10,2,FALSE)</f>
        <v>4</v>
      </c>
    </row>
    <row r="87" spans="1:2">
      <c r="A87" t="s">
        <v>4805</v>
      </c>
      <c r="B87">
        <f>VLOOKUP(A87,$E$1:$F$10,2,FALSE)</f>
        <v>4</v>
      </c>
    </row>
    <row r="88" spans="1:2">
      <c r="A88" t="s">
        <v>4805</v>
      </c>
      <c r="B88">
        <f>VLOOKUP(A88,$E$1:$F$10,2,FALSE)</f>
        <v>4</v>
      </c>
    </row>
    <row r="89" spans="1:2">
      <c r="A89" t="s">
        <v>4805</v>
      </c>
      <c r="B89">
        <f>VLOOKUP(A89,$E$1:$F$10,2,FALSE)</f>
        <v>4</v>
      </c>
    </row>
    <row r="90" spans="1:2">
      <c r="A90" t="s">
        <v>4805</v>
      </c>
      <c r="B90">
        <f>VLOOKUP(A90,$E$1:$F$10,2,FALSE)</f>
        <v>4</v>
      </c>
    </row>
    <row r="91" spans="1:2">
      <c r="A91" t="s">
        <v>4805</v>
      </c>
      <c r="B91">
        <f>VLOOKUP(A91,$E$1:$F$10,2,FALSE)</f>
        <v>4</v>
      </c>
    </row>
    <row r="92" spans="1:2">
      <c r="A92" t="s">
        <v>4805</v>
      </c>
      <c r="B92">
        <f>VLOOKUP(A92,$E$1:$F$10,2,FALSE)</f>
        <v>4</v>
      </c>
    </row>
    <row r="93" spans="1:2">
      <c r="A93" t="s">
        <v>4805</v>
      </c>
      <c r="B93">
        <f>VLOOKUP(A93,$E$1:$F$10,2,FALSE)</f>
        <v>4</v>
      </c>
    </row>
    <row r="94" spans="1:2">
      <c r="A94" t="s">
        <v>4805</v>
      </c>
      <c r="B94">
        <f>VLOOKUP(A94,$E$1:$F$10,2,FALSE)</f>
        <v>4</v>
      </c>
    </row>
    <row r="95" spans="1:2">
      <c r="A95" t="s">
        <v>4805</v>
      </c>
      <c r="B95">
        <f>VLOOKUP(A95,$E$1:$F$10,2,FALSE)</f>
        <v>4</v>
      </c>
    </row>
    <row r="96" spans="1:2">
      <c r="A96" t="s">
        <v>4805</v>
      </c>
      <c r="B96">
        <f>VLOOKUP(A96,$E$1:$F$10,2,FALSE)</f>
        <v>4</v>
      </c>
    </row>
    <row r="97" spans="1:2">
      <c r="A97" t="s">
        <v>4805</v>
      </c>
      <c r="B97">
        <f>VLOOKUP(A97,$E$1:$F$10,2,FALSE)</f>
        <v>4</v>
      </c>
    </row>
    <row r="98" spans="1:2">
      <c r="A98" t="s">
        <v>4805</v>
      </c>
      <c r="B98">
        <f>VLOOKUP(A98,$E$1:$F$10,2,FALSE)</f>
        <v>4</v>
      </c>
    </row>
    <row r="99" spans="1:2">
      <c r="A99" t="s">
        <v>4805</v>
      </c>
      <c r="B99">
        <f>VLOOKUP(A99,$E$1:$F$10,2,FALSE)</f>
        <v>4</v>
      </c>
    </row>
    <row r="100" spans="1:2">
      <c r="A100" t="s">
        <v>4805</v>
      </c>
      <c r="B100">
        <f>VLOOKUP(A100,$E$1:$F$10,2,FALSE)</f>
        <v>4</v>
      </c>
    </row>
    <row r="101" spans="1:2">
      <c r="A101" t="s">
        <v>4805</v>
      </c>
      <c r="B101">
        <f>VLOOKUP(A101,$E$1:$F$10,2,FALSE)</f>
        <v>4</v>
      </c>
    </row>
    <row r="102" spans="1:2">
      <c r="A102" t="s">
        <v>4805</v>
      </c>
      <c r="B102">
        <f>VLOOKUP(A102,$E$1:$F$10,2,FALSE)</f>
        <v>4</v>
      </c>
    </row>
    <row r="103" spans="1:2">
      <c r="A103" t="s">
        <v>4805</v>
      </c>
      <c r="B103">
        <f>VLOOKUP(A103,$E$1:$F$10,2,FALSE)</f>
        <v>4</v>
      </c>
    </row>
    <row r="104" spans="1:2">
      <c r="A104" t="s">
        <v>4805</v>
      </c>
      <c r="B104">
        <f>VLOOKUP(A104,$E$1:$F$10,2,FALSE)</f>
        <v>4</v>
      </c>
    </row>
    <row r="105" spans="1:2">
      <c r="A105" t="s">
        <v>4805</v>
      </c>
      <c r="B105">
        <f>VLOOKUP(A105,$E$1:$F$10,2,FALSE)</f>
        <v>4</v>
      </c>
    </row>
    <row r="106" spans="1:2">
      <c r="A106" t="s">
        <v>4805</v>
      </c>
      <c r="B106">
        <f>VLOOKUP(A106,$E$1:$F$10,2,FALSE)</f>
        <v>4</v>
      </c>
    </row>
    <row r="107" spans="1:2">
      <c r="A107" t="s">
        <v>4805</v>
      </c>
      <c r="B107">
        <f>VLOOKUP(A107,$E$1:$F$10,2,FALSE)</f>
        <v>4</v>
      </c>
    </row>
    <row r="108" spans="1:2">
      <c r="A108" t="s">
        <v>4805</v>
      </c>
      <c r="B108">
        <f>VLOOKUP(A108,$E$1:$F$10,2,FALSE)</f>
        <v>4</v>
      </c>
    </row>
    <row r="109" spans="1:2">
      <c r="A109" t="s">
        <v>4805</v>
      </c>
      <c r="B109">
        <f>VLOOKUP(A109,$E$1:$F$10,2,FALSE)</f>
        <v>4</v>
      </c>
    </row>
    <row r="110" spans="1:2">
      <c r="A110" t="s">
        <v>4805</v>
      </c>
      <c r="B110">
        <f>VLOOKUP(A110,$E$1:$F$10,2,FALSE)</f>
        <v>4</v>
      </c>
    </row>
    <row r="111" spans="1:2">
      <c r="A111" t="s">
        <v>4805</v>
      </c>
      <c r="B111">
        <f>VLOOKUP(A111,$E$1:$F$10,2,FALSE)</f>
        <v>4</v>
      </c>
    </row>
    <row r="112" spans="1:2">
      <c r="A112" t="s">
        <v>4810</v>
      </c>
      <c r="B112">
        <f>VLOOKUP(A112,$E$1:$F$10,2,FALSE)</f>
        <v>5</v>
      </c>
    </row>
    <row r="113" spans="1:2">
      <c r="A113" t="s">
        <v>4810</v>
      </c>
      <c r="B113">
        <f>VLOOKUP(A113,$E$1:$F$10,2,FALSE)</f>
        <v>5</v>
      </c>
    </row>
    <row r="114" spans="1:2">
      <c r="A114" t="s">
        <v>4810</v>
      </c>
      <c r="B114">
        <f>VLOOKUP(A114,$E$1:$F$10,2,FALSE)</f>
        <v>5</v>
      </c>
    </row>
    <row r="115" spans="1:2">
      <c r="A115" t="s">
        <v>4810</v>
      </c>
      <c r="B115">
        <f>VLOOKUP(A115,$E$1:$F$10,2,FALSE)</f>
        <v>5</v>
      </c>
    </row>
    <row r="116" spans="1:2">
      <c r="A116" t="s">
        <v>4810</v>
      </c>
      <c r="B116">
        <f>VLOOKUP(A116,$E$1:$F$10,2,FALSE)</f>
        <v>5</v>
      </c>
    </row>
    <row r="117" spans="1:2">
      <c r="A117" t="s">
        <v>4810</v>
      </c>
      <c r="B117">
        <f>VLOOKUP(A117,$E$1:$F$10,2,FALSE)</f>
        <v>5</v>
      </c>
    </row>
    <row r="118" spans="1:2">
      <c r="A118" t="s">
        <v>4810</v>
      </c>
      <c r="B118">
        <f>VLOOKUP(A118,$E$1:$F$10,2,FALSE)</f>
        <v>5</v>
      </c>
    </row>
    <row r="119" spans="1:2">
      <c r="A119" t="s">
        <v>4810</v>
      </c>
      <c r="B119">
        <f>VLOOKUP(A119,$E$1:$F$10,2,FALSE)</f>
        <v>5</v>
      </c>
    </row>
    <row r="120" spans="1:2">
      <c r="A120" t="s">
        <v>4810</v>
      </c>
      <c r="B120">
        <f>VLOOKUP(A120,$E$1:$F$10,2,FALSE)</f>
        <v>5</v>
      </c>
    </row>
    <row r="121" spans="1:2">
      <c r="A121" t="s">
        <v>4810</v>
      </c>
      <c r="B121">
        <f>VLOOKUP(A121,$E$1:$F$10,2,FALSE)</f>
        <v>5</v>
      </c>
    </row>
    <row r="122" spans="1:2">
      <c r="A122" t="s">
        <v>4810</v>
      </c>
      <c r="B122">
        <f>VLOOKUP(A122,$E$1:$F$10,2,FALSE)</f>
        <v>5</v>
      </c>
    </row>
    <row r="123" spans="1:2">
      <c r="A123" t="s">
        <v>4810</v>
      </c>
      <c r="B123">
        <f>VLOOKUP(A123,$E$1:$F$10,2,FALSE)</f>
        <v>5</v>
      </c>
    </row>
    <row r="124" spans="1:2">
      <c r="A124" t="s">
        <v>4810</v>
      </c>
      <c r="B124">
        <f>VLOOKUP(A124,$E$1:$F$10,2,FALSE)</f>
        <v>5</v>
      </c>
    </row>
    <row r="125" spans="1:2">
      <c r="A125" t="s">
        <v>4810</v>
      </c>
      <c r="B125">
        <f>VLOOKUP(A125,$E$1:$F$10,2,FALSE)</f>
        <v>5</v>
      </c>
    </row>
    <row r="126" spans="1:2">
      <c r="A126" t="s">
        <v>4810</v>
      </c>
      <c r="B126">
        <f>VLOOKUP(A126,$E$1:$F$10,2,FALSE)</f>
        <v>5</v>
      </c>
    </row>
    <row r="127" spans="1:2">
      <c r="A127" t="s">
        <v>4810</v>
      </c>
      <c r="B127">
        <f>VLOOKUP(A127,$E$1:$F$10,2,FALSE)</f>
        <v>5</v>
      </c>
    </row>
    <row r="128" spans="1:2">
      <c r="A128" t="s">
        <v>4810</v>
      </c>
      <c r="B128">
        <f>VLOOKUP(A128,$E$1:$F$10,2,FALSE)</f>
        <v>5</v>
      </c>
    </row>
    <row r="129" spans="1:2">
      <c r="A129" t="s">
        <v>4810</v>
      </c>
      <c r="B129">
        <f>VLOOKUP(A129,$E$1:$F$10,2,FALSE)</f>
        <v>5</v>
      </c>
    </row>
    <row r="130" spans="1:2">
      <c r="A130" t="s">
        <v>4810</v>
      </c>
      <c r="B130">
        <f>VLOOKUP(A130,$E$1:$F$10,2,FALSE)</f>
        <v>5</v>
      </c>
    </row>
    <row r="131" spans="1:2">
      <c r="A131" t="s">
        <v>4810</v>
      </c>
      <c r="B131">
        <f>VLOOKUP(A131,$E$1:$F$10,2,FALSE)</f>
        <v>5</v>
      </c>
    </row>
    <row r="132" spans="1:2">
      <c r="A132" t="s">
        <v>4810</v>
      </c>
      <c r="B132">
        <f>VLOOKUP(A132,$E$1:$F$10,2,FALSE)</f>
        <v>5</v>
      </c>
    </row>
    <row r="133" spans="1:2">
      <c r="A133" t="s">
        <v>4810</v>
      </c>
      <c r="B133">
        <f>VLOOKUP(A133,$E$1:$F$10,2,FALSE)</f>
        <v>5</v>
      </c>
    </row>
    <row r="134" spans="1:2">
      <c r="A134" t="s">
        <v>4810</v>
      </c>
      <c r="B134">
        <f>VLOOKUP(A134,$E$1:$F$10,2,FALSE)</f>
        <v>5</v>
      </c>
    </row>
    <row r="135" spans="1:2">
      <c r="A135" t="s">
        <v>4810</v>
      </c>
      <c r="B135">
        <f>VLOOKUP(A135,$E$1:$F$10,2,FALSE)</f>
        <v>5</v>
      </c>
    </row>
    <row r="136" spans="1:2">
      <c r="A136" t="s">
        <v>4810</v>
      </c>
      <c r="B136">
        <f>VLOOKUP(A136,$E$1:$F$10,2,FALSE)</f>
        <v>5</v>
      </c>
    </row>
    <row r="137" spans="1:2">
      <c r="A137" t="s">
        <v>4810</v>
      </c>
      <c r="B137">
        <f>VLOOKUP(A137,$E$1:$F$10,2,FALSE)</f>
        <v>5</v>
      </c>
    </row>
    <row r="138" spans="1:2">
      <c r="A138" t="s">
        <v>4810</v>
      </c>
      <c r="B138">
        <f>VLOOKUP(A138,$E$1:$F$10,2,FALSE)</f>
        <v>5</v>
      </c>
    </row>
    <row r="139" spans="1:2">
      <c r="A139" t="s">
        <v>4810</v>
      </c>
      <c r="B139">
        <f>VLOOKUP(A139,$E$1:$F$10,2,FALSE)</f>
        <v>5</v>
      </c>
    </row>
    <row r="140" spans="1:2">
      <c r="A140" t="s">
        <v>4804</v>
      </c>
      <c r="B140">
        <f>VLOOKUP(A140,$E$1:$F$10,2,FALSE)</f>
        <v>6</v>
      </c>
    </row>
    <row r="141" spans="1:2">
      <c r="A141" t="s">
        <v>4804</v>
      </c>
      <c r="B141">
        <f>VLOOKUP(A141,$E$1:$F$10,2,FALSE)</f>
        <v>6</v>
      </c>
    </row>
    <row r="142" spans="1:2">
      <c r="A142" t="s">
        <v>4804</v>
      </c>
      <c r="B142">
        <f>VLOOKUP(A142,$E$1:$F$10,2,FALSE)</f>
        <v>6</v>
      </c>
    </row>
    <row r="143" spans="1:2">
      <c r="A143" t="s">
        <v>4804</v>
      </c>
      <c r="B143">
        <f>VLOOKUP(A143,$E$1:$F$10,2,FALSE)</f>
        <v>6</v>
      </c>
    </row>
    <row r="144" spans="1:2">
      <c r="A144" t="s">
        <v>4804</v>
      </c>
      <c r="B144">
        <f>VLOOKUP(A144,$E$1:$F$10,2,FALSE)</f>
        <v>6</v>
      </c>
    </row>
    <row r="145" spans="1:2">
      <c r="A145" t="s">
        <v>4804</v>
      </c>
      <c r="B145">
        <f>VLOOKUP(A145,$E$1:$F$10,2,FALSE)</f>
        <v>6</v>
      </c>
    </row>
    <row r="146" spans="1:2">
      <c r="A146" t="s">
        <v>4804</v>
      </c>
      <c r="B146">
        <f>VLOOKUP(A146,$E$1:$F$10,2,FALSE)</f>
        <v>6</v>
      </c>
    </row>
    <row r="147" spans="1:2">
      <c r="A147" t="s">
        <v>4804</v>
      </c>
      <c r="B147">
        <f>VLOOKUP(A147,$E$1:$F$10,2,FALSE)</f>
        <v>6</v>
      </c>
    </row>
    <row r="148" spans="1:2">
      <c r="A148" t="s">
        <v>4804</v>
      </c>
      <c r="B148">
        <f>VLOOKUP(A148,$E$1:$F$10,2,FALSE)</f>
        <v>6</v>
      </c>
    </row>
    <row r="149" spans="1:2">
      <c r="A149" t="s">
        <v>4804</v>
      </c>
      <c r="B149">
        <f>VLOOKUP(A149,$E$1:$F$10,2,FALSE)</f>
        <v>6</v>
      </c>
    </row>
    <row r="150" spans="1:2">
      <c r="A150" t="s">
        <v>4804</v>
      </c>
      <c r="B150">
        <f>VLOOKUP(A150,$E$1:$F$10,2,FALSE)</f>
        <v>6</v>
      </c>
    </row>
    <row r="151" spans="1:2">
      <c r="A151" t="s">
        <v>4804</v>
      </c>
      <c r="B151">
        <f>VLOOKUP(A151,$E$1:$F$10,2,FALSE)</f>
        <v>6</v>
      </c>
    </row>
    <row r="152" spans="1:2">
      <c r="A152" t="s">
        <v>4804</v>
      </c>
      <c r="B152">
        <f>VLOOKUP(A152,$E$1:$F$10,2,FALSE)</f>
        <v>6</v>
      </c>
    </row>
    <row r="153" spans="1:2">
      <c r="A153" t="s">
        <v>4804</v>
      </c>
      <c r="B153">
        <f>VLOOKUP(A153,$E$1:$F$10,2,FALSE)</f>
        <v>6</v>
      </c>
    </row>
    <row r="154" spans="1:2">
      <c r="A154" t="s">
        <v>4804</v>
      </c>
      <c r="B154">
        <f>VLOOKUP(A154,$E$1:$F$10,2,FALSE)</f>
        <v>6</v>
      </c>
    </row>
    <row r="155" spans="1:2">
      <c r="A155" t="s">
        <v>4804</v>
      </c>
      <c r="B155">
        <f>VLOOKUP(A155,$E$1:$F$10,2,FALSE)</f>
        <v>6</v>
      </c>
    </row>
    <row r="156" spans="1:2">
      <c r="A156" t="s">
        <v>4804</v>
      </c>
      <c r="B156">
        <f>VLOOKUP(A156,$E$1:$F$10,2,FALSE)</f>
        <v>6</v>
      </c>
    </row>
    <row r="157" spans="1:2">
      <c r="A157" t="s">
        <v>4804</v>
      </c>
      <c r="B157">
        <f>VLOOKUP(A157,$E$1:$F$10,2,FALSE)</f>
        <v>6</v>
      </c>
    </row>
    <row r="158" spans="1:2">
      <c r="A158" t="s">
        <v>4804</v>
      </c>
      <c r="B158">
        <f>VLOOKUP(A158,$E$1:$F$10,2,FALSE)</f>
        <v>6</v>
      </c>
    </row>
    <row r="159" spans="1:2">
      <c r="A159" t="s">
        <v>4804</v>
      </c>
      <c r="B159">
        <f>VLOOKUP(A159,$E$1:$F$10,2,FALSE)</f>
        <v>6</v>
      </c>
    </row>
    <row r="160" spans="1:2">
      <c r="A160" t="s">
        <v>4804</v>
      </c>
      <c r="B160">
        <f>VLOOKUP(A160,$E$1:$F$10,2,FALSE)</f>
        <v>6</v>
      </c>
    </row>
    <row r="161" spans="1:2">
      <c r="A161" t="s">
        <v>4804</v>
      </c>
      <c r="B161">
        <f>VLOOKUP(A161,$E$1:$F$10,2,FALSE)</f>
        <v>6</v>
      </c>
    </row>
    <row r="162" spans="1:2">
      <c r="A162" t="s">
        <v>4804</v>
      </c>
      <c r="B162">
        <f>VLOOKUP(A162,$E$1:$F$10,2,FALSE)</f>
        <v>6</v>
      </c>
    </row>
    <row r="163" spans="1:2">
      <c r="A163" t="s">
        <v>4804</v>
      </c>
      <c r="B163">
        <f>VLOOKUP(A163,$E$1:$F$10,2,FALSE)</f>
        <v>6</v>
      </c>
    </row>
    <row r="164" spans="1:2">
      <c r="A164" t="s">
        <v>4804</v>
      </c>
      <c r="B164">
        <f>VLOOKUP(A164,$E$1:$F$10,2,FALSE)</f>
        <v>6</v>
      </c>
    </row>
    <row r="165" spans="1:2">
      <c r="A165" t="s">
        <v>4804</v>
      </c>
      <c r="B165">
        <f>VLOOKUP(A165,$E$1:$F$10,2,FALSE)</f>
        <v>6</v>
      </c>
    </row>
    <row r="166" spans="1:2">
      <c r="A166" t="s">
        <v>4804</v>
      </c>
      <c r="B166">
        <f>VLOOKUP(A166,$E$1:$F$10,2,FALSE)</f>
        <v>6</v>
      </c>
    </row>
    <row r="167" spans="1:2">
      <c r="A167" t="s">
        <v>4804</v>
      </c>
      <c r="B167">
        <f>VLOOKUP(A167,$E$1:$F$10,2,FALSE)</f>
        <v>6</v>
      </c>
    </row>
    <row r="168" spans="1:2">
      <c r="A168" t="s">
        <v>4807</v>
      </c>
      <c r="B168">
        <f>VLOOKUP(A168,$E$1:$F$10,2,FALSE)</f>
        <v>7</v>
      </c>
    </row>
    <row r="169" spans="1:2">
      <c r="A169" t="s">
        <v>4807</v>
      </c>
      <c r="B169">
        <f>VLOOKUP(A169,$E$1:$F$10,2,FALSE)</f>
        <v>7</v>
      </c>
    </row>
    <row r="170" spans="1:2">
      <c r="A170" t="s">
        <v>4807</v>
      </c>
      <c r="B170">
        <f>VLOOKUP(A170,$E$1:$F$10,2,FALSE)</f>
        <v>7</v>
      </c>
    </row>
    <row r="171" spans="1:2">
      <c r="A171" t="s">
        <v>4807</v>
      </c>
      <c r="B171">
        <f>VLOOKUP(A171,$E$1:$F$10,2,FALSE)</f>
        <v>7</v>
      </c>
    </row>
    <row r="172" spans="1:2">
      <c r="A172" t="s">
        <v>4807</v>
      </c>
      <c r="B172">
        <f>VLOOKUP(A172,$E$1:$F$10,2,FALSE)</f>
        <v>7</v>
      </c>
    </row>
    <row r="173" spans="1:2">
      <c r="A173" t="s">
        <v>4807</v>
      </c>
      <c r="B173">
        <f>VLOOKUP(A173,$E$1:$F$10,2,FALSE)</f>
        <v>7</v>
      </c>
    </row>
    <row r="174" spans="1:2">
      <c r="A174" t="s">
        <v>4807</v>
      </c>
      <c r="B174">
        <f>VLOOKUP(A174,$E$1:$F$10,2,FALSE)</f>
        <v>7</v>
      </c>
    </row>
    <row r="175" spans="1:2">
      <c r="A175" t="s">
        <v>4807</v>
      </c>
      <c r="B175">
        <f>VLOOKUP(A175,$E$1:$F$10,2,FALSE)</f>
        <v>7</v>
      </c>
    </row>
    <row r="176" spans="1:2">
      <c r="A176" t="s">
        <v>4807</v>
      </c>
      <c r="B176">
        <f>VLOOKUP(A176,$E$1:$F$10,2,FALSE)</f>
        <v>7</v>
      </c>
    </row>
    <row r="177" spans="1:2">
      <c r="A177" t="s">
        <v>4807</v>
      </c>
      <c r="B177">
        <f>VLOOKUP(A177,$E$1:$F$10,2,FALSE)</f>
        <v>7</v>
      </c>
    </row>
    <row r="178" spans="1:2">
      <c r="A178" t="s">
        <v>4807</v>
      </c>
      <c r="B178">
        <f>VLOOKUP(A178,$E$1:$F$10,2,FALSE)</f>
        <v>7</v>
      </c>
    </row>
    <row r="179" spans="1:2">
      <c r="A179" t="s">
        <v>4807</v>
      </c>
      <c r="B179">
        <f>VLOOKUP(A179,$E$1:$F$10,2,FALSE)</f>
        <v>7</v>
      </c>
    </row>
    <row r="180" spans="1:2">
      <c r="A180" t="s">
        <v>4807</v>
      </c>
      <c r="B180">
        <f>VLOOKUP(A180,$E$1:$F$10,2,FALSE)</f>
        <v>7</v>
      </c>
    </row>
    <row r="181" spans="1:2">
      <c r="A181" t="s">
        <v>4807</v>
      </c>
      <c r="B181">
        <f>VLOOKUP(A181,$E$1:$F$10,2,FALSE)</f>
        <v>7</v>
      </c>
    </row>
    <row r="182" spans="1:2">
      <c r="A182" t="s">
        <v>4807</v>
      </c>
      <c r="B182">
        <f>VLOOKUP(A182,$E$1:$F$10,2,FALSE)</f>
        <v>7</v>
      </c>
    </row>
    <row r="183" spans="1:2">
      <c r="A183" t="s">
        <v>4807</v>
      </c>
      <c r="B183">
        <f>VLOOKUP(A183,$E$1:$F$10,2,FALSE)</f>
        <v>7</v>
      </c>
    </row>
    <row r="184" spans="1:2">
      <c r="A184" t="s">
        <v>4807</v>
      </c>
      <c r="B184">
        <f>VLOOKUP(A184,$E$1:$F$10,2,FALSE)</f>
        <v>7</v>
      </c>
    </row>
    <row r="185" spans="1:2">
      <c r="A185" t="s">
        <v>4807</v>
      </c>
      <c r="B185">
        <f>VLOOKUP(A185,$E$1:$F$10,2,FALSE)</f>
        <v>7</v>
      </c>
    </row>
    <row r="186" spans="1:2">
      <c r="A186" t="s">
        <v>4807</v>
      </c>
      <c r="B186">
        <f>VLOOKUP(A186,$E$1:$F$10,2,FALSE)</f>
        <v>7</v>
      </c>
    </row>
    <row r="187" spans="1:2">
      <c r="A187" t="s">
        <v>4807</v>
      </c>
      <c r="B187">
        <f>VLOOKUP(A187,$E$1:$F$10,2,FALSE)</f>
        <v>7</v>
      </c>
    </row>
    <row r="188" spans="1:2">
      <c r="A188" t="s">
        <v>4807</v>
      </c>
      <c r="B188">
        <f>VLOOKUP(A188,$E$1:$F$10,2,FALSE)</f>
        <v>7</v>
      </c>
    </row>
    <row r="189" spans="1:2">
      <c r="A189" t="s">
        <v>4807</v>
      </c>
      <c r="B189">
        <f>VLOOKUP(A189,$E$1:$F$10,2,FALSE)</f>
        <v>7</v>
      </c>
    </row>
    <row r="190" spans="1:2">
      <c r="A190" t="s">
        <v>4807</v>
      </c>
      <c r="B190">
        <f>VLOOKUP(A190,$E$1:$F$10,2,FALSE)</f>
        <v>7</v>
      </c>
    </row>
    <row r="191" spans="1:2">
      <c r="A191" t="s">
        <v>4807</v>
      </c>
      <c r="B191">
        <f>VLOOKUP(A191,$E$1:$F$10,2,FALSE)</f>
        <v>7</v>
      </c>
    </row>
    <row r="192" spans="1:2">
      <c r="A192" t="s">
        <v>4807</v>
      </c>
      <c r="B192">
        <f>VLOOKUP(A192,$E$1:$F$10,2,FALSE)</f>
        <v>7</v>
      </c>
    </row>
    <row r="193" spans="1:2">
      <c r="A193" t="s">
        <v>4807</v>
      </c>
      <c r="B193">
        <f>VLOOKUP(A193,$E$1:$F$10,2,FALSE)</f>
        <v>7</v>
      </c>
    </row>
    <row r="194" spans="1:2">
      <c r="A194" t="s">
        <v>4807</v>
      </c>
      <c r="B194">
        <f>VLOOKUP(A194,$E$1:$F$10,2,FALSE)</f>
        <v>7</v>
      </c>
    </row>
    <row r="195" spans="1:2">
      <c r="A195" t="s">
        <v>4807</v>
      </c>
      <c r="B195">
        <f>VLOOKUP(A195,$E$1:$F$10,2,FALSE)</f>
        <v>7</v>
      </c>
    </row>
    <row r="196" spans="1:2">
      <c r="A196" t="s">
        <v>4812</v>
      </c>
      <c r="B196">
        <f>VLOOKUP(A196,$E$1:$F$10,2,FALSE)</f>
        <v>8</v>
      </c>
    </row>
    <row r="197" spans="1:2">
      <c r="A197" t="s">
        <v>4812</v>
      </c>
      <c r="B197">
        <f>VLOOKUP(A197,$E$1:$F$10,2,FALSE)</f>
        <v>8</v>
      </c>
    </row>
    <row r="198" spans="1:2">
      <c r="A198" t="s">
        <v>4812</v>
      </c>
      <c r="B198">
        <f>VLOOKUP(A198,$E$1:$F$10,2,FALSE)</f>
        <v>8</v>
      </c>
    </row>
    <row r="199" spans="1:2">
      <c r="A199" t="s">
        <v>4812</v>
      </c>
      <c r="B199">
        <f>VLOOKUP(A199,$E$1:$F$10,2,FALSE)</f>
        <v>8</v>
      </c>
    </row>
    <row r="200" spans="1:2">
      <c r="A200" t="s">
        <v>4812</v>
      </c>
      <c r="B200">
        <f>VLOOKUP(A200,$E$1:$F$10,2,FALSE)</f>
        <v>8</v>
      </c>
    </row>
    <row r="201" spans="1:2">
      <c r="A201" t="s">
        <v>4812</v>
      </c>
      <c r="B201">
        <f>VLOOKUP(A201,$E$1:$F$10,2,FALSE)</f>
        <v>8</v>
      </c>
    </row>
    <row r="202" spans="1:2">
      <c r="A202" t="s">
        <v>4812</v>
      </c>
      <c r="B202">
        <f>VLOOKUP(A202,$E$1:$F$10,2,FALSE)</f>
        <v>8</v>
      </c>
    </row>
    <row r="203" spans="1:2">
      <c r="A203" t="s">
        <v>4812</v>
      </c>
      <c r="B203">
        <f>VLOOKUP(A203,$E$1:$F$10,2,FALSE)</f>
        <v>8</v>
      </c>
    </row>
    <row r="204" spans="1:2">
      <c r="A204" t="s">
        <v>4812</v>
      </c>
      <c r="B204">
        <f>VLOOKUP(A204,$E$1:$F$10,2,FALSE)</f>
        <v>8</v>
      </c>
    </row>
    <row r="205" spans="1:2">
      <c r="A205" t="s">
        <v>4812</v>
      </c>
      <c r="B205">
        <f>VLOOKUP(A205,$E$1:$F$10,2,FALSE)</f>
        <v>8</v>
      </c>
    </row>
    <row r="206" spans="1:2">
      <c r="A206" t="s">
        <v>4812</v>
      </c>
      <c r="B206">
        <f>VLOOKUP(A206,$E$1:$F$10,2,FALSE)</f>
        <v>8</v>
      </c>
    </row>
    <row r="207" spans="1:2">
      <c r="A207" t="s">
        <v>4812</v>
      </c>
      <c r="B207">
        <f>VLOOKUP(A207,$E$1:$F$10,2,FALSE)</f>
        <v>8</v>
      </c>
    </row>
    <row r="208" spans="1:2">
      <c r="A208" t="s">
        <v>4812</v>
      </c>
      <c r="B208">
        <f>VLOOKUP(A208,$E$1:$F$10,2,FALSE)</f>
        <v>8</v>
      </c>
    </row>
    <row r="209" spans="1:2">
      <c r="A209" t="s">
        <v>4812</v>
      </c>
      <c r="B209">
        <f>VLOOKUP(A209,$E$1:$F$10,2,FALSE)</f>
        <v>8</v>
      </c>
    </row>
    <row r="210" spans="1:2">
      <c r="A210" t="s">
        <v>4812</v>
      </c>
      <c r="B210">
        <f>VLOOKUP(A210,$E$1:$F$10,2,FALSE)</f>
        <v>8</v>
      </c>
    </row>
    <row r="211" spans="1:2">
      <c r="A211" t="s">
        <v>4812</v>
      </c>
      <c r="B211">
        <f>VLOOKUP(A211,$E$1:$F$10,2,FALSE)</f>
        <v>8</v>
      </c>
    </row>
    <row r="212" spans="1:2">
      <c r="A212" t="s">
        <v>4812</v>
      </c>
      <c r="B212">
        <f>VLOOKUP(A212,$E$1:$F$10,2,FALSE)</f>
        <v>8</v>
      </c>
    </row>
    <row r="213" spans="1:2">
      <c r="A213" t="s">
        <v>4812</v>
      </c>
      <c r="B213">
        <f>VLOOKUP(A213,$E$1:$F$10,2,FALSE)</f>
        <v>8</v>
      </c>
    </row>
    <row r="214" spans="1:2">
      <c r="A214" t="s">
        <v>4812</v>
      </c>
      <c r="B214">
        <f>VLOOKUP(A214,$E$1:$F$10,2,FALSE)</f>
        <v>8</v>
      </c>
    </row>
    <row r="215" spans="1:2">
      <c r="A215" t="s">
        <v>4812</v>
      </c>
      <c r="B215">
        <f>VLOOKUP(A215,$E$1:$F$10,2,FALSE)</f>
        <v>8</v>
      </c>
    </row>
    <row r="216" spans="1:2">
      <c r="A216" t="s">
        <v>4812</v>
      </c>
      <c r="B216">
        <f>VLOOKUP(A216,$E$1:$F$10,2,FALSE)</f>
        <v>8</v>
      </c>
    </row>
    <row r="217" spans="1:2">
      <c r="A217" t="s">
        <v>4812</v>
      </c>
      <c r="B217">
        <f>VLOOKUP(A217,$E$1:$F$10,2,FALSE)</f>
        <v>8</v>
      </c>
    </row>
    <row r="218" spans="1:2">
      <c r="A218" t="s">
        <v>4812</v>
      </c>
      <c r="B218">
        <f>VLOOKUP(A218,$E$1:$F$10,2,FALSE)</f>
        <v>8</v>
      </c>
    </row>
    <row r="219" spans="1:2">
      <c r="A219" t="s">
        <v>4812</v>
      </c>
      <c r="B219">
        <f>VLOOKUP(A219,$E$1:$F$10,2,FALSE)</f>
        <v>8</v>
      </c>
    </row>
    <row r="220" spans="1:2">
      <c r="A220" t="s">
        <v>4812</v>
      </c>
      <c r="B220">
        <f>VLOOKUP(A220,$E$1:$F$10,2,FALSE)</f>
        <v>8</v>
      </c>
    </row>
    <row r="221" spans="1:2">
      <c r="A221" t="s">
        <v>4812</v>
      </c>
      <c r="B221">
        <f>VLOOKUP(A221,$E$1:$F$10,2,FALSE)</f>
        <v>8</v>
      </c>
    </row>
    <row r="222" spans="1:2">
      <c r="A222" t="s">
        <v>4812</v>
      </c>
      <c r="B222">
        <f>VLOOKUP(A222,$E$1:$F$10,2,FALSE)</f>
        <v>8</v>
      </c>
    </row>
    <row r="223" spans="1:2">
      <c r="A223" t="s">
        <v>4809</v>
      </c>
      <c r="B223">
        <f>VLOOKUP(A223,$E$1:$F$10,2,FALSE)</f>
        <v>9</v>
      </c>
    </row>
    <row r="224" spans="1:2">
      <c r="A224" t="s">
        <v>4809</v>
      </c>
      <c r="B224">
        <f>VLOOKUP(A224,$E$1:$F$10,2,FALSE)</f>
        <v>9</v>
      </c>
    </row>
    <row r="225" spans="1:2">
      <c r="A225" t="s">
        <v>4809</v>
      </c>
      <c r="B225">
        <f>VLOOKUP(A225,$E$1:$F$10,2,FALSE)</f>
        <v>9</v>
      </c>
    </row>
    <row r="226" spans="1:2">
      <c r="A226" t="s">
        <v>4809</v>
      </c>
      <c r="B226">
        <f>VLOOKUP(A226,$E$1:$F$10,2,FALSE)</f>
        <v>9</v>
      </c>
    </row>
    <row r="227" spans="1:2">
      <c r="A227" t="s">
        <v>4809</v>
      </c>
      <c r="B227">
        <f>VLOOKUP(A227,$E$1:$F$10,2,FALSE)</f>
        <v>9</v>
      </c>
    </row>
    <row r="228" spans="1:2">
      <c r="A228" t="s">
        <v>4809</v>
      </c>
      <c r="B228">
        <f>VLOOKUP(A228,$E$1:$F$10,2,FALSE)</f>
        <v>9</v>
      </c>
    </row>
    <row r="229" spans="1:2">
      <c r="A229" t="s">
        <v>4809</v>
      </c>
      <c r="B229">
        <f>VLOOKUP(A229,$E$1:$F$10,2,FALSE)</f>
        <v>9</v>
      </c>
    </row>
    <row r="230" spans="1:2">
      <c r="A230" t="s">
        <v>4809</v>
      </c>
      <c r="B230">
        <f>VLOOKUP(A230,$E$1:$F$10,2,FALSE)</f>
        <v>9</v>
      </c>
    </row>
    <row r="231" spans="1:2">
      <c r="A231" t="s">
        <v>4809</v>
      </c>
      <c r="B231">
        <f>VLOOKUP(A231,$E$1:$F$10,2,FALSE)</f>
        <v>9</v>
      </c>
    </row>
    <row r="232" spans="1:2">
      <c r="A232" t="s">
        <v>4809</v>
      </c>
      <c r="B232">
        <f>VLOOKUP(A232,$E$1:$F$10,2,FALSE)</f>
        <v>9</v>
      </c>
    </row>
    <row r="233" spans="1:2">
      <c r="A233" t="s">
        <v>4809</v>
      </c>
      <c r="B233">
        <f>VLOOKUP(A233,$E$1:$F$10,2,FALSE)</f>
        <v>9</v>
      </c>
    </row>
    <row r="234" spans="1:2">
      <c r="A234" t="s">
        <v>4809</v>
      </c>
      <c r="B234">
        <f>VLOOKUP(A234,$E$1:$F$10,2,FALSE)</f>
        <v>9</v>
      </c>
    </row>
    <row r="235" spans="1:2">
      <c r="A235" t="s">
        <v>4809</v>
      </c>
      <c r="B235">
        <f>VLOOKUP(A235,$E$1:$F$10,2,FALSE)</f>
        <v>9</v>
      </c>
    </row>
    <row r="236" spans="1:2">
      <c r="A236" t="s">
        <v>4809</v>
      </c>
      <c r="B236">
        <f>VLOOKUP(A236,$E$1:$F$10,2,FALSE)</f>
        <v>9</v>
      </c>
    </row>
    <row r="237" spans="1:2">
      <c r="A237" t="s">
        <v>4809</v>
      </c>
      <c r="B237">
        <f>VLOOKUP(A237,$E$1:$F$10,2,FALSE)</f>
        <v>9</v>
      </c>
    </row>
    <row r="238" spans="1:2">
      <c r="A238" t="s">
        <v>4809</v>
      </c>
      <c r="B238">
        <f>VLOOKUP(A238,$E$1:$F$10,2,FALSE)</f>
        <v>9</v>
      </c>
    </row>
    <row r="239" spans="1:2">
      <c r="A239" t="s">
        <v>4809</v>
      </c>
      <c r="B239">
        <f>VLOOKUP(A239,$E$1:$F$10,2,FALSE)</f>
        <v>9</v>
      </c>
    </row>
    <row r="240" spans="1:2">
      <c r="A240" t="s">
        <v>4809</v>
      </c>
      <c r="B240">
        <f>VLOOKUP(A240,$E$1:$F$10,2,FALSE)</f>
        <v>9</v>
      </c>
    </row>
    <row r="241" spans="1:2">
      <c r="A241" t="s">
        <v>4809</v>
      </c>
      <c r="B241">
        <f>VLOOKUP(A241,$E$1:$F$10,2,FALSE)</f>
        <v>9</v>
      </c>
    </row>
    <row r="242" spans="1:2">
      <c r="A242" t="s">
        <v>4809</v>
      </c>
      <c r="B242">
        <f>VLOOKUP(A242,$E$1:$F$10,2,FALSE)</f>
        <v>9</v>
      </c>
    </row>
    <row r="243" spans="1:2">
      <c r="A243" t="s">
        <v>4809</v>
      </c>
      <c r="B243">
        <f>VLOOKUP(A243,$E$1:$F$10,2,FALSE)</f>
        <v>9</v>
      </c>
    </row>
    <row r="244" spans="1:2">
      <c r="A244" t="s">
        <v>4809</v>
      </c>
      <c r="B244">
        <f>VLOOKUP(A244,$E$1:$F$10,2,FALSE)</f>
        <v>9</v>
      </c>
    </row>
    <row r="245" spans="1:2">
      <c r="A245" t="s">
        <v>4809</v>
      </c>
      <c r="B245">
        <f>VLOOKUP(A245,$E$1:$F$10,2,FALSE)</f>
        <v>9</v>
      </c>
    </row>
    <row r="246" spans="1:2">
      <c r="A246" t="s">
        <v>4809</v>
      </c>
      <c r="B246">
        <f>VLOOKUP(A246,$E$1:$F$10,2,FALSE)</f>
        <v>9</v>
      </c>
    </row>
    <row r="247" spans="1:2">
      <c r="A247" t="s">
        <v>4809</v>
      </c>
      <c r="B247">
        <f>VLOOKUP(A247,$E$1:$F$10,2,FALSE)</f>
        <v>9</v>
      </c>
    </row>
    <row r="248" spans="1:2">
      <c r="A248" t="s">
        <v>4809</v>
      </c>
      <c r="B248">
        <f>VLOOKUP(A248,$E$1:$F$10,2,FALSE)</f>
        <v>9</v>
      </c>
    </row>
    <row r="249" spans="1:2">
      <c r="A249" t="s">
        <v>4809</v>
      </c>
      <c r="B249">
        <f>VLOOKUP(A249,$E$1:$F$10,2,FALSE)</f>
        <v>9</v>
      </c>
    </row>
    <row r="250" spans="1:2">
      <c r="A250" t="s">
        <v>4809</v>
      </c>
      <c r="B250">
        <f>VLOOKUP(A250,$E$1:$F$10,2,FALSE)</f>
        <v>9</v>
      </c>
    </row>
    <row r="251" spans="1:2">
      <c r="A251" t="s">
        <v>4806</v>
      </c>
      <c r="B251">
        <f>VLOOKUP(A251,$E$1:$F$10,2,FALSE)</f>
        <v>10</v>
      </c>
    </row>
    <row r="252" spans="1:2">
      <c r="A252" t="s">
        <v>4806</v>
      </c>
      <c r="B252">
        <f>VLOOKUP(A252,$E$1:$F$10,2,FALSE)</f>
        <v>10</v>
      </c>
    </row>
    <row r="253" spans="1:2">
      <c r="A253" t="s">
        <v>4806</v>
      </c>
      <c r="B253">
        <f>VLOOKUP(A253,$E$1:$F$10,2,FALSE)</f>
        <v>10</v>
      </c>
    </row>
    <row r="254" spans="1:2">
      <c r="A254" t="s">
        <v>4806</v>
      </c>
      <c r="B254">
        <f>VLOOKUP(A254,$E$1:$F$10,2,FALSE)</f>
        <v>10</v>
      </c>
    </row>
    <row r="255" spans="1:2">
      <c r="A255" t="s">
        <v>4806</v>
      </c>
      <c r="B255">
        <f>VLOOKUP(A255,$E$1:$F$10,2,FALSE)</f>
        <v>10</v>
      </c>
    </row>
    <row r="256" spans="1:2">
      <c r="A256" t="s">
        <v>4806</v>
      </c>
      <c r="B256">
        <f>VLOOKUP(A256,$E$1:$F$10,2,FALSE)</f>
        <v>10</v>
      </c>
    </row>
    <row r="257" spans="1:2">
      <c r="A257" t="s">
        <v>4806</v>
      </c>
      <c r="B257">
        <f>VLOOKUP(A257,$E$1:$F$10,2,FALSE)</f>
        <v>10</v>
      </c>
    </row>
    <row r="258" spans="1:2">
      <c r="A258" t="s">
        <v>4806</v>
      </c>
      <c r="B258">
        <f>VLOOKUP(A258,$E$1:$F$10,2,FALSE)</f>
        <v>10</v>
      </c>
    </row>
    <row r="259" spans="1:2">
      <c r="A259" t="s">
        <v>4806</v>
      </c>
      <c r="B259">
        <f>VLOOKUP(A259,$E$1:$F$10,2,FALSE)</f>
        <v>10</v>
      </c>
    </row>
    <row r="260" spans="1:2">
      <c r="A260" t="s">
        <v>4806</v>
      </c>
      <c r="B260">
        <f>VLOOKUP(A260,$E$1:$F$10,2,FALSE)</f>
        <v>10</v>
      </c>
    </row>
    <row r="261" spans="1:2">
      <c r="A261" t="s">
        <v>4806</v>
      </c>
      <c r="B261">
        <f>VLOOKUP(A261,$E$1:$F$10,2,FALSE)</f>
        <v>10</v>
      </c>
    </row>
    <row r="262" spans="1:2">
      <c r="A262" t="s">
        <v>4806</v>
      </c>
      <c r="B262">
        <f>VLOOKUP(A262,$E$1:$F$10,2,FALSE)</f>
        <v>10</v>
      </c>
    </row>
    <row r="263" spans="1:2">
      <c r="A263" t="s">
        <v>4806</v>
      </c>
      <c r="B263">
        <f>VLOOKUP(A263,$E$1:$F$10,2,FALSE)</f>
        <v>10</v>
      </c>
    </row>
    <row r="264" spans="1:2">
      <c r="A264" t="s">
        <v>4806</v>
      </c>
      <c r="B264">
        <f>VLOOKUP(A264,$E$1:$F$10,2,FALSE)</f>
        <v>10</v>
      </c>
    </row>
    <row r="265" spans="1:2">
      <c r="A265" t="s">
        <v>4806</v>
      </c>
      <c r="B265">
        <f>VLOOKUP(A265,$E$1:$F$10,2,FALSE)</f>
        <v>10</v>
      </c>
    </row>
    <row r="266" spans="1:2">
      <c r="A266" t="s">
        <v>4806</v>
      </c>
      <c r="B266">
        <f>VLOOKUP(A266,$E$1:$F$10,2,FALSE)</f>
        <v>10</v>
      </c>
    </row>
    <row r="267" spans="1:2">
      <c r="A267" t="s">
        <v>4806</v>
      </c>
      <c r="B267">
        <f>VLOOKUP(A267,$E$1:$F$10,2,FALSE)</f>
        <v>10</v>
      </c>
    </row>
    <row r="268" spans="1:2">
      <c r="A268" t="s">
        <v>4806</v>
      </c>
      <c r="B268">
        <f>VLOOKUP(A268,$E$1:$F$10,2,FALSE)</f>
        <v>10</v>
      </c>
    </row>
    <row r="269" spans="1:2">
      <c r="A269" t="s">
        <v>4806</v>
      </c>
      <c r="B269">
        <f>VLOOKUP(A269,$E$1:$F$10,2,FALSE)</f>
        <v>10</v>
      </c>
    </row>
    <row r="270" spans="1:2">
      <c r="A270" t="s">
        <v>4806</v>
      </c>
      <c r="B270">
        <f>VLOOKUP(A270,$E$1:$F$10,2,FALSE)</f>
        <v>10</v>
      </c>
    </row>
    <row r="271" spans="1:2">
      <c r="A271" t="s">
        <v>4806</v>
      </c>
      <c r="B271">
        <f>VLOOKUP(A271,$E$1:$F$10,2,FALSE)</f>
        <v>10</v>
      </c>
    </row>
    <row r="272" spans="1:2">
      <c r="A272" t="s">
        <v>4806</v>
      </c>
      <c r="B272">
        <f>VLOOKUP(A272,$E$1:$F$10,2,FALSE)</f>
        <v>10</v>
      </c>
    </row>
    <row r="273" spans="1:2">
      <c r="A273" t="s">
        <v>4806</v>
      </c>
      <c r="B273">
        <f>VLOOKUP(A273,$E$1:$F$10,2,FALSE)</f>
        <v>10</v>
      </c>
    </row>
    <row r="274" spans="1:2">
      <c r="A274" t="s">
        <v>4806</v>
      </c>
      <c r="B274">
        <f>VLOOKUP(A274,$E$1:$F$10,2,FALSE)</f>
        <v>10</v>
      </c>
    </row>
    <row r="275" spans="1:2">
      <c r="A275" t="s">
        <v>4806</v>
      </c>
      <c r="B275">
        <f>VLOOKUP(A275,$E$1:$F$10,2,FALSE)</f>
        <v>10</v>
      </c>
    </row>
    <row r="276" spans="1:2">
      <c r="A276" t="s">
        <v>4806</v>
      </c>
      <c r="B276">
        <f>VLOOKUP(A276,$E$1:$F$10,2,FALSE)</f>
        <v>10</v>
      </c>
    </row>
    <row r="277" spans="1:2">
      <c r="A277" t="s">
        <v>4806</v>
      </c>
      <c r="B277">
        <f>VLOOKUP(A277,$E$1:$F$10,2,FALSE)</f>
        <v>10</v>
      </c>
    </row>
    <row r="278" spans="1:2">
      <c r="A278" t="s">
        <v>4806</v>
      </c>
      <c r="B278">
        <f>VLOOKUP(A278,$E$1:$F$10,2,FALSE)</f>
        <v>10</v>
      </c>
    </row>
  </sheetData>
  <sortState ref="A1:B384">
    <sortCondition ref="B1:B3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HUFF</dc:creator>
  <cp:lastModifiedBy>HUFF</cp:lastModifiedBy>
  <dcterms:created xsi:type="dcterms:W3CDTF">2017-05-25T18:04:02Z</dcterms:created>
  <dcterms:modified xsi:type="dcterms:W3CDTF">2017-05-26T11:57:35Z</dcterms:modified>
</cp:coreProperties>
</file>