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flouisville-my.sharepoint.com/personal/morganb_cflouisville_org/Documents/accessible_housing/interim_data/"/>
    </mc:Choice>
  </mc:AlternateContent>
  <xr:revisionPtr revIDLastSave="72" documentId="8_{DA645DB9-A68B-4CAF-9E4F-46DA1B284436}" xr6:coauthVersionLast="47" xr6:coauthVersionMax="47" xr10:uidLastSave="{0B04B694-DB84-4795-8F56-980D1B301744}"/>
  <bookViews>
    <workbookView xWindow="3520" yWindow="2450" windowWidth="14910" windowHeight="10450" firstSheet="70" activeTab="71" xr2:uid="{00000000-000D-0000-FFFF-FFFF00000000}"/>
  </bookViews>
  <sheets>
    <sheet name="Kentucky" sheetId="250" r:id="rId1"/>
    <sheet name="BarrenRiver" sheetId="272" r:id="rId2"/>
    <sheet name="Big Sandy" sheetId="273" r:id="rId3"/>
    <sheet name="Bluegrass" sheetId="274" r:id="rId4"/>
    <sheet name="Buffalo Trace" sheetId="275" r:id="rId5"/>
    <sheet name="Cumberland Valley" sheetId="276" r:id="rId6"/>
    <sheet name="FIVCO" sheetId="277" r:id="rId7"/>
    <sheet name="Gateway" sheetId="278" r:id="rId8"/>
    <sheet name="Green River" sheetId="279" r:id="rId9"/>
    <sheet name="Kentuckiana" sheetId="280" r:id="rId10"/>
    <sheet name="Kentucky River" sheetId="281" r:id="rId11"/>
    <sheet name="Lake Cumberland" sheetId="282" r:id="rId12"/>
    <sheet name="Lincoln Trail" sheetId="283" r:id="rId13"/>
    <sheet name="Northern KY" sheetId="284" r:id="rId14"/>
    <sheet name="Pennyrile" sheetId="285" r:id="rId15"/>
    <sheet name="Purchase" sheetId="286" r:id="rId16"/>
    <sheet name="Adair" sheetId="2" r:id="rId17"/>
    <sheet name="Allen" sheetId="3" r:id="rId18"/>
    <sheet name="Anderson" sheetId="5" r:id="rId19"/>
    <sheet name="Ballard" sheetId="11" r:id="rId20"/>
    <sheet name="Barren" sheetId="10" r:id="rId21"/>
    <sheet name="Bath" sheetId="9" r:id="rId22"/>
    <sheet name="Bell" sheetId="8" r:id="rId23"/>
    <sheet name="Boone" sheetId="7" r:id="rId24"/>
    <sheet name="Bourbon" sheetId="6" r:id="rId25"/>
    <sheet name="Boyd" sheetId="4" r:id="rId26"/>
    <sheet name="Boyle" sheetId="20" r:id="rId27"/>
    <sheet name="Bracken" sheetId="19" r:id="rId28"/>
    <sheet name="Breathitt" sheetId="18" r:id="rId29"/>
    <sheet name="Breckinridge" sheetId="17" r:id="rId30"/>
    <sheet name="Bullitt" sheetId="16" r:id="rId31"/>
    <sheet name="Butler" sheetId="15" r:id="rId32"/>
    <sheet name="Caldwell" sheetId="14" r:id="rId33"/>
    <sheet name="Calloway" sheetId="117" r:id="rId34"/>
    <sheet name="Campbell" sheetId="13" r:id="rId35"/>
    <sheet name="Carlisle" sheetId="12" r:id="rId36"/>
    <sheet name="Carroll" sheetId="38" r:id="rId37"/>
    <sheet name="Carter" sheetId="37" r:id="rId38"/>
    <sheet name="Casey" sheetId="36" r:id="rId39"/>
    <sheet name="Christian" sheetId="35" r:id="rId40"/>
    <sheet name="Clark" sheetId="34" r:id="rId41"/>
    <sheet name="Clay" sheetId="33" r:id="rId42"/>
    <sheet name="Clinton" sheetId="32" r:id="rId43"/>
    <sheet name="Crittenden" sheetId="31" r:id="rId44"/>
    <sheet name="Cumberland" sheetId="30" r:id="rId45"/>
    <sheet name="Daviess" sheetId="29" r:id="rId46"/>
    <sheet name="Edmonson" sheetId="28" r:id="rId47"/>
    <sheet name="Elliott" sheetId="27" r:id="rId48"/>
    <sheet name="Estill" sheetId="26" r:id="rId49"/>
    <sheet name="Fayette" sheetId="25" r:id="rId50"/>
    <sheet name="Fleming" sheetId="24" r:id="rId51"/>
    <sheet name="Floyd" sheetId="23" r:id="rId52"/>
    <sheet name="Franklin" sheetId="22" r:id="rId53"/>
    <sheet name="Fulton" sheetId="21" r:id="rId54"/>
    <sheet name="Gallatin" sheetId="40" r:id="rId55"/>
    <sheet name="Garrard" sheetId="39" r:id="rId56"/>
    <sheet name="Grant" sheetId="60" r:id="rId57"/>
    <sheet name="Graves" sheetId="59" r:id="rId58"/>
    <sheet name="Grayson" sheetId="58" r:id="rId59"/>
    <sheet name="Green" sheetId="57" r:id="rId60"/>
    <sheet name="Greenup" sheetId="56" r:id="rId61"/>
    <sheet name="Hancock" sheetId="55" r:id="rId62"/>
    <sheet name="Hardin" sheetId="54" r:id="rId63"/>
    <sheet name="Harlan" sheetId="53" r:id="rId64"/>
    <sheet name="Harrison" sheetId="52" r:id="rId65"/>
    <sheet name="Hart" sheetId="51" r:id="rId66"/>
    <sheet name="Henderson" sheetId="50" r:id="rId67"/>
    <sheet name="Henry" sheetId="49" r:id="rId68"/>
    <sheet name="Hickman" sheetId="48" r:id="rId69"/>
    <sheet name="Hopkins" sheetId="47" r:id="rId70"/>
    <sheet name="Jackson" sheetId="46" r:id="rId71"/>
    <sheet name="Jefferson" sheetId="45" r:id="rId72"/>
    <sheet name="Jessamine" sheetId="44" r:id="rId73"/>
    <sheet name="Johnson" sheetId="43" r:id="rId74"/>
    <sheet name="Kenton" sheetId="42" r:id="rId75"/>
    <sheet name="Knott" sheetId="41" r:id="rId76"/>
    <sheet name="Knox" sheetId="80" r:id="rId77"/>
    <sheet name="Larue" sheetId="79" r:id="rId78"/>
    <sheet name="Laurel" sheetId="78" r:id="rId79"/>
    <sheet name="Lawrence" sheetId="77" r:id="rId80"/>
    <sheet name="Lee" sheetId="76" r:id="rId81"/>
    <sheet name="Leslie" sheetId="75" r:id="rId82"/>
    <sheet name="Letcher" sheetId="74" r:id="rId83"/>
    <sheet name="Lewis" sheetId="73" r:id="rId84"/>
    <sheet name="Lincoln" sheetId="72" r:id="rId85"/>
    <sheet name="Livingston" sheetId="71" r:id="rId86"/>
    <sheet name="Logan" sheetId="70" r:id="rId87"/>
    <sheet name="Lyon" sheetId="69" r:id="rId88"/>
    <sheet name="McCracken" sheetId="68" r:id="rId89"/>
    <sheet name="McCreary" sheetId="67" r:id="rId90"/>
    <sheet name="McLean" sheetId="66" r:id="rId91"/>
    <sheet name="Madison" sheetId="118" r:id="rId92"/>
    <sheet name="Magoffin" sheetId="65" r:id="rId93"/>
    <sheet name="Marion" sheetId="64" r:id="rId94"/>
    <sheet name="Marshall" sheetId="63" r:id="rId95"/>
    <sheet name="Martin" sheetId="62" r:id="rId96"/>
    <sheet name="Mason" sheetId="61" r:id="rId97"/>
    <sheet name="Meade" sheetId="99" r:id="rId98"/>
    <sheet name="Menifee" sheetId="98" r:id="rId99"/>
    <sheet name="Mercer" sheetId="97" r:id="rId100"/>
    <sheet name="Metcalfe" sheetId="96" r:id="rId101"/>
    <sheet name="Monroe" sheetId="95" r:id="rId102"/>
    <sheet name="Montgomery" sheetId="94" r:id="rId103"/>
    <sheet name="Morgan" sheetId="93" r:id="rId104"/>
    <sheet name="Muhlenberg" sheetId="92" r:id="rId105"/>
    <sheet name="Nelson" sheetId="91" r:id="rId106"/>
    <sheet name="Nicholas" sheetId="90" r:id="rId107"/>
    <sheet name="Ohio" sheetId="89" r:id="rId108"/>
    <sheet name="Oldham" sheetId="119" r:id="rId109"/>
    <sheet name="Owen" sheetId="88" r:id="rId110"/>
    <sheet name="Owsley" sheetId="87" r:id="rId111"/>
    <sheet name="Pendleton" sheetId="86" r:id="rId112"/>
    <sheet name="Perry" sheetId="85" r:id="rId113"/>
    <sheet name="Pike" sheetId="84" r:id="rId114"/>
    <sheet name="Powell" sheetId="83" r:id="rId115"/>
    <sheet name="Pulaski" sheetId="82" r:id="rId116"/>
    <sheet name="Robertson" sheetId="81" r:id="rId117"/>
    <sheet name="Rockcastle" sheetId="116" r:id="rId118"/>
    <sheet name="Rowan" sheetId="120" r:id="rId119"/>
    <sheet name="Russell" sheetId="115" r:id="rId120"/>
    <sheet name="Scott" sheetId="114" r:id="rId121"/>
    <sheet name="Shelby" sheetId="113" r:id="rId122"/>
    <sheet name="Simpson" sheetId="112" r:id="rId123"/>
    <sheet name="Spencer" sheetId="121" r:id="rId124"/>
    <sheet name="Taylor" sheetId="111" r:id="rId125"/>
    <sheet name="Todd" sheetId="110" r:id="rId126"/>
    <sheet name="Trigg" sheetId="109" r:id="rId127"/>
    <sheet name="Trimble" sheetId="108" r:id="rId128"/>
    <sheet name="Union" sheetId="107" r:id="rId129"/>
    <sheet name="Warren" sheetId="122" r:id="rId130"/>
    <sheet name="Washington" sheetId="105" r:id="rId131"/>
    <sheet name="Wayne" sheetId="106" r:id="rId132"/>
    <sheet name="Webster" sheetId="104" r:id="rId133"/>
    <sheet name="Whitley" sheetId="103" r:id="rId134"/>
    <sheet name="Wolfe" sheetId="102" r:id="rId135"/>
    <sheet name="Woodford" sheetId="101" r:id="rId136"/>
  </sheets>
  <definedNames>
    <definedName name="_xlnm.Print_Area" localSheetId="16">Adair!$A$1:$F$23</definedName>
    <definedName name="_xlnm.Print_Area" localSheetId="17">Allen!$A$1:$F$23</definedName>
    <definedName name="_xlnm.Print_Area" localSheetId="18">Anderson!$A$1:$F$23</definedName>
    <definedName name="_xlnm.Print_Area" localSheetId="19">Ballard!$A$1:$F$23</definedName>
    <definedName name="_xlnm.Print_Area" localSheetId="20">Barren!$A$1:$F$23</definedName>
    <definedName name="_xlnm.Print_Area" localSheetId="1">BarrenRiver!$A$1:$F$23</definedName>
    <definedName name="_xlnm.Print_Area" localSheetId="21">Bath!$A$1:$F$23</definedName>
    <definedName name="_xlnm.Print_Area" localSheetId="22">Bell!$A$1:$F$23</definedName>
    <definedName name="_xlnm.Print_Area" localSheetId="2">'Big Sandy'!$A$1:$F$23</definedName>
    <definedName name="_xlnm.Print_Area" localSheetId="3">Bluegrass!$A$1:$F$23</definedName>
    <definedName name="_xlnm.Print_Area" localSheetId="23">Boone!$A$1:$F$23</definedName>
    <definedName name="_xlnm.Print_Area" localSheetId="24">Bourbon!$A$1:$F$23</definedName>
    <definedName name="_xlnm.Print_Area" localSheetId="25">Boyd!$A$1:$F$23</definedName>
    <definedName name="_xlnm.Print_Area" localSheetId="26">Boyle!$A$1:$F$23</definedName>
    <definedName name="_xlnm.Print_Area" localSheetId="27">Bracken!$A$1:$F$23</definedName>
    <definedName name="_xlnm.Print_Area" localSheetId="28">Breathitt!$A$1:$F$23</definedName>
    <definedName name="_xlnm.Print_Area" localSheetId="29">Breckinridge!$A$1:$F$23</definedName>
    <definedName name="_xlnm.Print_Area" localSheetId="4">'Buffalo Trace'!$A$1:$F$23</definedName>
    <definedName name="_xlnm.Print_Area" localSheetId="30">Bullitt!$A$1:$F$23</definedName>
    <definedName name="_xlnm.Print_Area" localSheetId="31">Butler!$A$1:$F$23</definedName>
    <definedName name="_xlnm.Print_Area" localSheetId="32">Caldwell!$A$1:$F$23</definedName>
    <definedName name="_xlnm.Print_Area" localSheetId="33">Calloway!$A$1:$F$23</definedName>
    <definedName name="_xlnm.Print_Area" localSheetId="34">Campbell!$A$1:$F$23</definedName>
    <definedName name="_xlnm.Print_Area" localSheetId="35">Carlisle!$A$1:$F$23</definedName>
    <definedName name="_xlnm.Print_Area" localSheetId="36">Carroll!$A$1:$F$23</definedName>
    <definedName name="_xlnm.Print_Area" localSheetId="37">Carter!$A$1:$F$23</definedName>
    <definedName name="_xlnm.Print_Area" localSheetId="38">Casey!$A$1:$F$23</definedName>
    <definedName name="_xlnm.Print_Area" localSheetId="39">Christian!$A$1:$F$23</definedName>
    <definedName name="_xlnm.Print_Area" localSheetId="40">Clark!$A$1:$F$23</definedName>
    <definedName name="_xlnm.Print_Area" localSheetId="41">Clay!$A$1:$F$23</definedName>
    <definedName name="_xlnm.Print_Area" localSheetId="42">Clinton!$A$1:$F$23</definedName>
    <definedName name="_xlnm.Print_Area" localSheetId="43">Crittenden!$A$1:$F$23</definedName>
    <definedName name="_xlnm.Print_Area" localSheetId="44">Cumberland!$A$1:$F$23</definedName>
    <definedName name="_xlnm.Print_Area" localSheetId="5">'Cumberland Valley'!$A$1:$F$23</definedName>
    <definedName name="_xlnm.Print_Area" localSheetId="45">Daviess!$A$1:$F$23</definedName>
    <definedName name="_xlnm.Print_Area" localSheetId="46">Edmonson!$A$1:$F$23</definedName>
    <definedName name="_xlnm.Print_Area" localSheetId="47">Elliott!$A$1:$F$23</definedName>
    <definedName name="_xlnm.Print_Area" localSheetId="48">Estill!$A$1:$F$23</definedName>
    <definedName name="_xlnm.Print_Area" localSheetId="49">Fayette!$A$1:$F$23</definedName>
    <definedName name="_xlnm.Print_Area" localSheetId="6">FIVCO!$A$1:$F$23</definedName>
    <definedName name="_xlnm.Print_Area" localSheetId="50">Fleming!$A$1:$F$23</definedName>
    <definedName name="_xlnm.Print_Area" localSheetId="51">Floyd!$A$1:$F$23</definedName>
    <definedName name="_xlnm.Print_Area" localSheetId="52">Franklin!$A$1:$F$23</definedName>
    <definedName name="_xlnm.Print_Area" localSheetId="53">Fulton!$A$1:$F$23</definedName>
    <definedName name="_xlnm.Print_Area" localSheetId="54">Gallatin!$A$1:$F$23</definedName>
    <definedName name="_xlnm.Print_Area" localSheetId="55">Garrard!$A$1:$F$23</definedName>
    <definedName name="_xlnm.Print_Area" localSheetId="7">Gateway!$A$1:$F$23</definedName>
    <definedName name="_xlnm.Print_Area" localSheetId="56">Grant!$A$1:$F$23</definedName>
    <definedName name="_xlnm.Print_Area" localSheetId="57">Graves!$A$1:$F$23</definedName>
    <definedName name="_xlnm.Print_Area" localSheetId="58">Grayson!$A$1:$F$23</definedName>
    <definedName name="_xlnm.Print_Area" localSheetId="59">Green!$A$1:$F$23</definedName>
    <definedName name="_xlnm.Print_Area" localSheetId="8">'Green River'!$A$1:$F$23</definedName>
    <definedName name="_xlnm.Print_Area" localSheetId="60">Greenup!$A$1:$F$23</definedName>
    <definedName name="_xlnm.Print_Area" localSheetId="61">Hancock!$A$1:$F$23</definedName>
    <definedName name="_xlnm.Print_Area" localSheetId="62">Hardin!$A$1:$F$23</definedName>
    <definedName name="_xlnm.Print_Area" localSheetId="63">Harlan!$A$1:$F$23</definedName>
    <definedName name="_xlnm.Print_Area" localSheetId="64">Harrison!$A$1:$F$23</definedName>
    <definedName name="_xlnm.Print_Area" localSheetId="65">Hart!$A$1:$F$23</definedName>
    <definedName name="_xlnm.Print_Area" localSheetId="66">Henderson!$A$1:$F$23</definedName>
    <definedName name="_xlnm.Print_Area" localSheetId="67">Henry!$A$1:$F$23</definedName>
    <definedName name="_xlnm.Print_Area" localSheetId="68">Hickman!$A$1:$F$23</definedName>
    <definedName name="_xlnm.Print_Area" localSheetId="69">Hopkins!$A$1:$F$23</definedName>
    <definedName name="_xlnm.Print_Area" localSheetId="70">Jackson!$A$1:$F$23</definedName>
    <definedName name="_xlnm.Print_Area" localSheetId="71">Jefferson!$A$1:$F$23</definedName>
    <definedName name="_xlnm.Print_Area" localSheetId="72">Jessamine!$A$1:$F$23</definedName>
    <definedName name="_xlnm.Print_Area" localSheetId="73">Johnson!$A$1:$F$23</definedName>
    <definedName name="_xlnm.Print_Area" localSheetId="74">Kenton!$A$1:$F$23</definedName>
    <definedName name="_xlnm.Print_Area" localSheetId="9">Kentuckiana!$A$1:$F$23</definedName>
    <definedName name="_xlnm.Print_Area" localSheetId="0">Kentucky!$A$1:$F$23</definedName>
    <definedName name="_xlnm.Print_Area" localSheetId="10">'Kentucky River'!$A$1:$F$23</definedName>
    <definedName name="_xlnm.Print_Area" localSheetId="75">Knott!$A$1:$F$23</definedName>
    <definedName name="_xlnm.Print_Area" localSheetId="76">Knox!$A$1:$F$23</definedName>
    <definedName name="_xlnm.Print_Area" localSheetId="11">'Lake Cumberland'!$A$1:$F$23</definedName>
    <definedName name="_xlnm.Print_Area" localSheetId="77">Larue!$A$1:$F$23</definedName>
    <definedName name="_xlnm.Print_Area" localSheetId="78">Laurel!$A$1:$F$23</definedName>
    <definedName name="_xlnm.Print_Area" localSheetId="79">Lawrence!$A$1:$F$23</definedName>
    <definedName name="_xlnm.Print_Area" localSheetId="80">Lee!$A$1:$F$23</definedName>
    <definedName name="_xlnm.Print_Area" localSheetId="81">Leslie!$A$1:$F$23</definedName>
    <definedName name="_xlnm.Print_Area" localSheetId="82">Letcher!$A$1:$F$23</definedName>
    <definedName name="_xlnm.Print_Area" localSheetId="83">Lewis!$A$1:$F$23</definedName>
    <definedName name="_xlnm.Print_Area" localSheetId="84">Lincoln!$A$1:$F$23</definedName>
    <definedName name="_xlnm.Print_Area" localSheetId="12">'Lincoln Trail'!$A$1:$F$23</definedName>
    <definedName name="_xlnm.Print_Area" localSheetId="85">Livingston!$A$1:$F$23</definedName>
    <definedName name="_xlnm.Print_Area" localSheetId="86">Logan!$A$1:$F$23</definedName>
    <definedName name="_xlnm.Print_Area" localSheetId="87">Lyon!$A$1:$F$23</definedName>
    <definedName name="_xlnm.Print_Area" localSheetId="91">Madison!$A$1:$F$23</definedName>
    <definedName name="_xlnm.Print_Area" localSheetId="92">Magoffin!$A$1:$F$23</definedName>
    <definedName name="_xlnm.Print_Area" localSheetId="93">Marion!$A$1:$F$23</definedName>
    <definedName name="_xlnm.Print_Area" localSheetId="94">Marshall!$A$1:$F$23</definedName>
    <definedName name="_xlnm.Print_Area" localSheetId="95">Martin!$A$1:$F$23</definedName>
    <definedName name="_xlnm.Print_Area" localSheetId="96">Mason!$A$1:$F$23</definedName>
    <definedName name="_xlnm.Print_Area" localSheetId="88">McCracken!$A$1:$F$23</definedName>
    <definedName name="_xlnm.Print_Area" localSheetId="89">McCreary!$A$1:$F$23</definedName>
    <definedName name="_xlnm.Print_Area" localSheetId="90">McLean!$A$1:$F$23</definedName>
    <definedName name="_xlnm.Print_Area" localSheetId="97">Meade!$A$1:$F$23</definedName>
    <definedName name="_xlnm.Print_Area" localSheetId="98">Menifee!$A$1:$F$23</definedName>
    <definedName name="_xlnm.Print_Area" localSheetId="99">Mercer!$A$1:$F$23</definedName>
    <definedName name="_xlnm.Print_Area" localSheetId="100">Metcalfe!$A$1:$F$23</definedName>
    <definedName name="_xlnm.Print_Area" localSheetId="101">Monroe!$A$1:$F$23</definedName>
    <definedName name="_xlnm.Print_Area" localSheetId="102">Montgomery!$A$1:$F$23</definedName>
    <definedName name="_xlnm.Print_Area" localSheetId="103">Morgan!$A$1:$F$23</definedName>
    <definedName name="_xlnm.Print_Area" localSheetId="104">Muhlenberg!$A$1:$F$23</definedName>
    <definedName name="_xlnm.Print_Area" localSheetId="105">Nelson!$A$1:$F$23</definedName>
    <definedName name="_xlnm.Print_Area" localSheetId="106">Nicholas!$A$1:$F$23</definedName>
    <definedName name="_xlnm.Print_Area" localSheetId="13">'Northern KY'!$A$1:$F$23</definedName>
    <definedName name="_xlnm.Print_Area" localSheetId="107">Ohio!$A$1:$F$23</definedName>
    <definedName name="_xlnm.Print_Area" localSheetId="108">Oldham!$A$1:$F$23</definedName>
    <definedName name="_xlnm.Print_Area" localSheetId="109">Owen!$A$1:$F$23</definedName>
    <definedName name="_xlnm.Print_Area" localSheetId="110">Owsley!$A$1:$F$23</definedName>
    <definedName name="_xlnm.Print_Area" localSheetId="111">Pendleton!$A$1:$F$23</definedName>
    <definedName name="_xlnm.Print_Area" localSheetId="14">Pennyrile!$A$1:$F$23</definedName>
    <definedName name="_xlnm.Print_Area" localSheetId="112">Perry!$A$1:$F$23</definedName>
    <definedName name="_xlnm.Print_Area" localSheetId="113">Pike!$A$1:$F$23</definedName>
    <definedName name="_xlnm.Print_Area" localSheetId="114">Powell!$A$1:$F$23</definedName>
    <definedName name="_xlnm.Print_Area" localSheetId="115">Pulaski!$A$1:$F$23</definedName>
    <definedName name="_xlnm.Print_Area" localSheetId="15">Purchase!$A$1:$F$23</definedName>
    <definedName name="_xlnm.Print_Area" localSheetId="116">Robertson!$A$1:$F$23</definedName>
    <definedName name="_xlnm.Print_Area" localSheetId="117">Rockcastle!$A$1:$F$23</definedName>
    <definedName name="_xlnm.Print_Area" localSheetId="118">Rowan!$A$1:$F$23</definedName>
    <definedName name="_xlnm.Print_Area" localSheetId="119">Russell!$A$1:$F$23</definedName>
    <definedName name="_xlnm.Print_Area" localSheetId="120">Scott!$A$1:$F$23</definedName>
    <definedName name="_xlnm.Print_Area" localSheetId="121">Shelby!$A$1:$F$23</definedName>
    <definedName name="_xlnm.Print_Area" localSheetId="122">Simpson!$A$1:$F$23</definedName>
    <definedName name="_xlnm.Print_Area" localSheetId="123">Spencer!$A$1:$F$23</definedName>
    <definedName name="_xlnm.Print_Area" localSheetId="124">Taylor!$A$1:$F$23</definedName>
    <definedName name="_xlnm.Print_Area" localSheetId="125">Todd!$A$1:$F$23</definedName>
    <definedName name="_xlnm.Print_Area" localSheetId="126">Trigg!$A$1:$F$23</definedName>
    <definedName name="_xlnm.Print_Area" localSheetId="127">Trimble!$A$1:$F$23</definedName>
    <definedName name="_xlnm.Print_Area" localSheetId="128">Union!$A$1:$F$23</definedName>
    <definedName name="_xlnm.Print_Area" localSheetId="129">Warren!$A$1:$F$23</definedName>
    <definedName name="_xlnm.Print_Area" localSheetId="130">Washington!$A$1:$F$23</definedName>
    <definedName name="_xlnm.Print_Area" localSheetId="131">Wayne!$A$1:$F$23</definedName>
    <definedName name="_xlnm.Print_Area" localSheetId="132">Webster!$A$1:$F$23</definedName>
    <definedName name="_xlnm.Print_Area" localSheetId="133">Whitley!$A$1:$F$23</definedName>
    <definedName name="_xlnm.Print_Area" localSheetId="134">Wolfe!$A$1:$F$23</definedName>
    <definedName name="_xlnm.Print_Area" localSheetId="135">Woodford!$A$1:$F$23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" i="45" l="1"/>
  <c r="M15" i="45"/>
  <c r="M16" i="45"/>
  <c r="M17" i="45"/>
  <c r="M18" i="45"/>
  <c r="M19" i="45"/>
  <c r="M13" i="45"/>
  <c r="K19" i="45"/>
  <c r="K18" i="45"/>
  <c r="K17" i="45"/>
  <c r="K16" i="45"/>
  <c r="K15" i="45"/>
  <c r="K14" i="45"/>
  <c r="K13" i="45"/>
  <c r="L5" i="45"/>
  <c r="L6" i="45"/>
  <c r="L7" i="45"/>
  <c r="L8" i="45"/>
  <c r="L9" i="45"/>
  <c r="L10" i="45"/>
  <c r="L4" i="45"/>
  <c r="K10" i="45"/>
  <c r="K9" i="45"/>
  <c r="K8" i="45"/>
  <c r="K7" i="45"/>
  <c r="K6" i="45"/>
  <c r="K5" i="45"/>
  <c r="K4" i="45"/>
</calcChain>
</file>

<file path=xl/sharedStrings.xml><?xml version="1.0" encoding="utf-8"?>
<sst xmlns="http://schemas.openxmlformats.org/spreadsheetml/2006/main" count="8037" uniqueCount="169">
  <si>
    <t>Kentucky</t>
  </si>
  <si>
    <t>Adair County</t>
  </si>
  <si>
    <t>Allen County</t>
  </si>
  <si>
    <t>Anderson County</t>
  </si>
  <si>
    <t>Ballard County</t>
  </si>
  <si>
    <t>Barren County</t>
  </si>
  <si>
    <t>Bath County</t>
  </si>
  <si>
    <t>Bell County</t>
  </si>
  <si>
    <t>Boone County</t>
  </si>
  <si>
    <t>Bourbon County</t>
  </si>
  <si>
    <t>Boyd County</t>
  </si>
  <si>
    <t>Boyle County</t>
  </si>
  <si>
    <t>Bracken County</t>
  </si>
  <si>
    <t>Breathitt County</t>
  </si>
  <si>
    <t>Breckinridge County</t>
  </si>
  <si>
    <t>Bullitt County</t>
  </si>
  <si>
    <t>Butler County</t>
  </si>
  <si>
    <t>Caldwell County</t>
  </si>
  <si>
    <t>Calloway County</t>
  </si>
  <si>
    <t>Campbell County</t>
  </si>
  <si>
    <t>Carlisle County</t>
  </si>
  <si>
    <t>Carroll County</t>
  </si>
  <si>
    <t>Carter County</t>
  </si>
  <si>
    <t>Casey County</t>
  </si>
  <si>
    <t>Christian County</t>
  </si>
  <si>
    <t>Clark County</t>
  </si>
  <si>
    <t>Clay County</t>
  </si>
  <si>
    <t>Clinton County</t>
  </si>
  <si>
    <t>Crittenden County</t>
  </si>
  <si>
    <t>Cumberland County</t>
  </si>
  <si>
    <t>Daviess County</t>
  </si>
  <si>
    <t>Edmonson County</t>
  </si>
  <si>
    <t>Elliott County</t>
  </si>
  <si>
    <t>Estill County</t>
  </si>
  <si>
    <t>Fayette County</t>
  </si>
  <si>
    <t>Fleming County</t>
  </si>
  <si>
    <t>Floyd County</t>
  </si>
  <si>
    <t>Franklin County</t>
  </si>
  <si>
    <t>Fulton County</t>
  </si>
  <si>
    <t>Gallatin County</t>
  </si>
  <si>
    <t>Garrard County</t>
  </si>
  <si>
    <t>Grant County</t>
  </si>
  <si>
    <t>Graves County</t>
  </si>
  <si>
    <t>Grayson County</t>
  </si>
  <si>
    <t>Green County</t>
  </si>
  <si>
    <t>Greenup County</t>
  </si>
  <si>
    <t>Hancock County</t>
  </si>
  <si>
    <t>Hardin County</t>
  </si>
  <si>
    <t>Harlan County</t>
  </si>
  <si>
    <t>Harrison County</t>
  </si>
  <si>
    <t>Hart County</t>
  </si>
  <si>
    <t>Henderson County</t>
  </si>
  <si>
    <t>Henry County</t>
  </si>
  <si>
    <t>Hickman County</t>
  </si>
  <si>
    <t>Hopkins County</t>
  </si>
  <si>
    <t>Jackson County</t>
  </si>
  <si>
    <t>Jefferson County</t>
  </si>
  <si>
    <t>Jessamine County</t>
  </si>
  <si>
    <t>Johnson County</t>
  </si>
  <si>
    <t>Kenton County</t>
  </si>
  <si>
    <t>Knott County</t>
  </si>
  <si>
    <t>Knox County</t>
  </si>
  <si>
    <t>Larue County</t>
  </si>
  <si>
    <t>Laurel County</t>
  </si>
  <si>
    <t>Lawrence County</t>
  </si>
  <si>
    <t>Lee County</t>
  </si>
  <si>
    <t>Leslie County</t>
  </si>
  <si>
    <t>Letcher County</t>
  </si>
  <si>
    <t>Lewis County</t>
  </si>
  <si>
    <t>Lincoln County</t>
  </si>
  <si>
    <t>Livingston County</t>
  </si>
  <si>
    <t>Logan County</t>
  </si>
  <si>
    <t>Lyon County</t>
  </si>
  <si>
    <t>McCracken County</t>
  </si>
  <si>
    <t>McCreary County</t>
  </si>
  <si>
    <t>McLean County</t>
  </si>
  <si>
    <t>Madison County</t>
  </si>
  <si>
    <t>Magoffin County</t>
  </si>
  <si>
    <t>Marion County</t>
  </si>
  <si>
    <t>Marshall County</t>
  </si>
  <si>
    <t>Martin County</t>
  </si>
  <si>
    <t>Mason County</t>
  </si>
  <si>
    <t>Meade County</t>
  </si>
  <si>
    <t>Menifee County</t>
  </si>
  <si>
    <t>Mercer County</t>
  </si>
  <si>
    <t>Metcalfe County</t>
  </si>
  <si>
    <t>Monroe County</t>
  </si>
  <si>
    <t>Montgomery County</t>
  </si>
  <si>
    <t>Morgan County</t>
  </si>
  <si>
    <t>Muhlenberg County</t>
  </si>
  <si>
    <t>Nelson County</t>
  </si>
  <si>
    <t>Nicholas County</t>
  </si>
  <si>
    <t>Ohio County</t>
  </si>
  <si>
    <t>Oldham County</t>
  </si>
  <si>
    <t>Owen County</t>
  </si>
  <si>
    <t>Owsley County</t>
  </si>
  <si>
    <t>Pendleton County</t>
  </si>
  <si>
    <t>Perry County</t>
  </si>
  <si>
    <t>Pike County</t>
  </si>
  <si>
    <t>Powell County</t>
  </si>
  <si>
    <t>Pulaski County</t>
  </si>
  <si>
    <t>Robertson County</t>
  </si>
  <si>
    <t>Rockcastle County</t>
  </si>
  <si>
    <t>Rowan County</t>
  </si>
  <si>
    <t>Russell County</t>
  </si>
  <si>
    <t>Scott County</t>
  </si>
  <si>
    <t>Shelby County</t>
  </si>
  <si>
    <t>Simpson County</t>
  </si>
  <si>
    <t>Spencer County</t>
  </si>
  <si>
    <t>Taylor County</t>
  </si>
  <si>
    <t>Todd County</t>
  </si>
  <si>
    <t>Trigg County</t>
  </si>
  <si>
    <t>Trimble County</t>
  </si>
  <si>
    <t>Union County</t>
  </si>
  <si>
    <t>Warren County</t>
  </si>
  <si>
    <t>Wayne County</t>
  </si>
  <si>
    <t>Washington County</t>
  </si>
  <si>
    <t>Webster County</t>
  </si>
  <si>
    <t>Whitley County</t>
  </si>
  <si>
    <t>Wolfe County</t>
  </si>
  <si>
    <t>Woodford County</t>
  </si>
  <si>
    <t>00-04</t>
  </si>
  <si>
    <t>05-09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</si>
  <si>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</si>
  <si>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</si>
  <si>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</si>
  <si>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</si>
  <si>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</si>
  <si>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</si>
  <si>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</si>
  <si>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</si>
  <si>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</si>
  <si>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</si>
  <si>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</si>
  <si>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</si>
  <si>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</si>
  <si>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</si>
  <si>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</si>
  <si>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85+</t>
  </si>
  <si>
    <t>Males</t>
  </si>
  <si>
    <t>Females</t>
  </si>
  <si>
    <t>All Persons</t>
  </si>
  <si>
    <t>Barren River ADD</t>
  </si>
  <si>
    <t>Big Sandy ADD</t>
  </si>
  <si>
    <t>Bluegrass ADD</t>
  </si>
  <si>
    <t>Buffalo Trace ADD</t>
  </si>
  <si>
    <t>Cumberland Valley ADD</t>
  </si>
  <si>
    <t>FIVCO ADD</t>
  </si>
  <si>
    <t>Gateway ADD</t>
  </si>
  <si>
    <t>Green River ADD</t>
  </si>
  <si>
    <t>Kentuckiana ADD</t>
  </si>
  <si>
    <t>Kentucky River ADD</t>
  </si>
  <si>
    <t>Lake Cumberland ADD</t>
  </si>
  <si>
    <t>Lincoln Trail ADD</t>
  </si>
  <si>
    <t>Northern Kentucky ADD</t>
  </si>
  <si>
    <t>Pennyrile ADD</t>
  </si>
  <si>
    <t>Purchase ADD</t>
  </si>
  <si>
    <t>Decennial Census Counts</t>
  </si>
  <si>
    <t>Year</t>
  </si>
  <si>
    <t>Total</t>
  </si>
  <si>
    <t>Total_Pop</t>
  </si>
  <si>
    <t>Total_65</t>
  </si>
  <si>
    <t>total_80</t>
  </si>
  <si>
    <t>percent_80</t>
  </si>
  <si>
    <t>percent_65</t>
  </si>
  <si>
    <t>over_80</t>
  </si>
  <si>
    <t>total 80</t>
  </si>
  <si>
    <t>total</t>
  </si>
  <si>
    <t>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</si>
</sst>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000"/>
    <numFmt numFmtId="165" formatCode="0.00000000"/>
    <numFmt numFmtId="166" formatCode="0.0"/>
  </numFmts>
  <fonts count="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20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sz val="10"/>
      <name val="MS Sans Serif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7" fillId="0" borderId="0"/>
  </cellStyleXfs>
  <cellXfs count="38">
    <xf numFmtId="0" fontId="0" fillId="0" borderId="0" xfId="0"/>
    <xf numFmtId="1" fontId="0" fillId="0" borderId="0" xfId="0" applyNumberFormat="1"/>
    <xf numFmtId="3" fontId="0" fillId="0" borderId="0" xfId="0" applyNumberFormat="1"/>
    <xf numFmtId="0" fontId="2" fillId="0" borderId="0" xfId="0" applyFont="1" applyAlignment="1">
      <alignment wrapText="1"/>
    </xf>
    <xf numFmtId="0" fontId="0" fillId="0" borderId="0" xfId="0" applyAlignment="1">
      <alignment horizontal="center"/>
    </xf>
    <xf numFmtId="1" fontId="4" fillId="0" borderId="0" xfId="0" applyNumberFormat="1" applyFont="1"/>
    <xf numFmtId="0" fontId="4" fillId="0" borderId="0" xfId="0" applyFont="1" applyAlignment="1">
      <alignment horizontal="left"/>
    </xf>
    <xf numFmtId="164" fontId="0" fillId="0" borderId="0" xfId="0" applyNumberFormat="1"/>
    <xf numFmtId="49" fontId="0" fillId="0" borderId="0" xfId="0" applyNumberFormat="1" applyAlignment="1">
      <alignment horizontal="center"/>
    </xf>
    <xf numFmtId="49" fontId="3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/>
    <xf numFmtId="2" fontId="0" fillId="0" borderId="0" xfId="0" applyNumberFormat="1"/>
    <xf numFmtId="0" fontId="2" fillId="0" borderId="0" xfId="0" applyFont="1" applyAlignment="1">
      <alignment horizontal="center" wrapText="1"/>
    </xf>
    <xf numFmtId="3" fontId="5" fillId="0" borderId="0" xfId="0" applyNumberFormat="1" applyFont="1"/>
    <xf numFmtId="3" fontId="2" fillId="0" borderId="0" xfId="0" applyNumberFormat="1" applyFont="1"/>
    <xf numFmtId="1" fontId="4" fillId="0" borderId="0" xfId="0" applyNumberFormat="1" applyFont="1" applyAlignment="1">
      <alignment horizontal="left"/>
    </xf>
    <xf numFmtId="3" fontId="0" fillId="0" borderId="0" xfId="0" applyNumberFormat="1" applyAlignment="1">
      <alignment horizontal="left"/>
    </xf>
    <xf numFmtId="3" fontId="5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right" wrapText="1"/>
    </xf>
    <xf numFmtId="3" fontId="2" fillId="0" borderId="0" xfId="0" applyNumberFormat="1" applyFont="1" applyAlignment="1">
      <alignment wrapText="1"/>
    </xf>
    <xf numFmtId="166" fontId="0" fillId="0" borderId="0" xfId="1" applyNumberFormat="1" applyFont="1"/>
    <xf numFmtId="3" fontId="3" fillId="0" borderId="0" xfId="0" applyNumberFormat="1" applyFont="1" applyAlignment="1">
      <alignment horizontal="right" wrapText="1"/>
    </xf>
    <xf numFmtId="1" fontId="2" fillId="0" borderId="0" xfId="0" applyNumberFormat="1" applyFont="1" applyAlignment="1">
      <alignment horizontal="center" wrapText="1"/>
    </xf>
    <xf numFmtId="1" fontId="2" fillId="0" borderId="0" xfId="0" applyNumberFormat="1" applyFont="1" applyAlignment="1">
      <alignment horizontal="right" wrapText="1"/>
    </xf>
    <xf numFmtId="0" fontId="3" fillId="0" borderId="0" xfId="0" applyFont="1" applyAlignment="1">
      <alignment wrapText="1"/>
    </xf>
    <xf numFmtId="3" fontId="3" fillId="0" borderId="0" xfId="0" applyNumberFormat="1" applyFont="1" applyAlignment="1">
      <alignment wrapText="1"/>
    </xf>
    <xf numFmtId="1" fontId="8" fillId="0" borderId="0" xfId="0" applyNumberFormat="1" applyFont="1" applyAlignment="1">
      <alignment horizontal="right" wrapText="1"/>
    </xf>
    <xf numFmtId="3" fontId="1" fillId="0" borderId="0" xfId="0" applyNumberFormat="1" applyFont="1" applyAlignment="1">
      <alignment horizontal="right"/>
    </xf>
    <xf numFmtId="3" fontId="0" fillId="0" borderId="0" xfId="0" quotePrefix="1" applyNumberFormat="1"/>
    <xf numFmtId="3" fontId="1" fillId="0" borderId="0" xfId="0" applyNumberFormat="1" applyFont="1" applyAlignment="1">
      <alignment horizontal="right" wrapText="1"/>
    </xf>
    <xf numFmtId="0" fontId="8" fillId="0" borderId="0" xfId="0" applyFont="1" applyAlignment="1">
      <alignment horizontal="right" wrapText="1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1" fontId="8" fillId="0" borderId="0" xfId="0" applyNumberFormat="1" applyFont="1" applyAlignment="1">
      <alignment horizontal="center"/>
    </xf>
    <xf numFmtId="3" fontId="8" fillId="0" borderId="0" xfId="0" applyNumberFormat="1" applyFont="1" applyAlignment="1">
      <alignment horizontal="center"/>
    </xf>
  </cellXfs>
  <cellStyles count="3">
    <cellStyle name="Comma" xfId="1" builtinId="3"/>
    <cellStyle name="Normal" xfId="0" builtinId="0"/>
    <cellStyle name="Normal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styles" Target="styles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sharedStrings" Target="sharedStrings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6" Type="http://schemas.openxmlformats.org/officeDocument/2006/relationships/worksheet" Target="worksheets/sheet16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26"/>
  <dimension ref="A1:BC88"/>
  <sheetViews>
    <sheetView topLeftCell="AM1" workbookViewId="0">
      <selection activeCell="Q4" sqref="Q4"/>
    </sheetView>
  </sheetViews>
  <sheetFormatPr defaultRowHeight="12.5" x14ac:dyDescent="0.25"/>
  <cols>
    <col min="1" max="1" width="11.54296875" style="1" customWidth="1"/>
    <col min="2" max="5" width="12.7265625" style="2" customWidth="1"/>
    <col min="6" max="8" width="12.7265625" customWidth="1"/>
    <col min="13" max="13" width="12.1796875" customWidth="1"/>
    <col min="14" max="14" width="8.54296875" customWidth="1"/>
  </cols>
  <sheetData>
    <row r="1" spans="1:55" ht="25" x14ac:dyDescent="0.5">
      <c r="A1" s="5" t="s">
        <v>0</v>
      </c>
      <c r="B1" s="14"/>
      <c r="C1" s="14"/>
      <c r="D1" s="15"/>
      <c r="J1" t="s">
        <v>158</v>
      </c>
      <c r="K1" t="s">
        <v>161</v>
      </c>
      <c r="L1" t="s">
        <v>160</v>
      </c>
      <c r="M1" t="s">
        <v>164</v>
      </c>
      <c r="N1" t="s">
        <v>165</v>
      </c>
      <c r="O1" t="s">
        <v>163</v>
      </c>
    </row>
    <row r="2" spans="1:55" s="13" customFormat="1" ht="15" customHeight="1" x14ac:dyDescent="0.3">
      <c r="A2" s="24"/>
      <c r="B2" s="36" t="s">
        <v>157</v>
      </c>
      <c r="C2" s="36"/>
      <c r="D2" s="36"/>
      <c r="E2" s="36"/>
      <c r="F2" s="36"/>
      <c r="J2">
        <v>1960</v>
      </c>
      <c r="K2" s="2">
        <v>50730</v>
      </c>
      <c r="L2" s="2">
        <v>610947</v>
      </c>
      <c r="M2">
        <v>8.3035025951514623</v>
      </c>
      <c r="N2">
        <v>8263</v>
      </c>
      <c r="O2">
        <v>1.3524904778974283</v>
      </c>
    </row>
    <row r="3" spans="1:55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  <c r="J3">
        <v>1970</v>
      </c>
      <c r="K3" s="2">
        <v>62251</v>
      </c>
      <c r="L3" s="2">
        <v>697168</v>
      </c>
      <c r="M3">
        <v>8.9291246873063592</v>
      </c>
      <c r="N3">
        <v>11297</v>
      </c>
      <c r="O3">
        <v>1.6204128703554952</v>
      </c>
    </row>
    <row r="4" spans="1:55" ht="13.15" customHeight="1" x14ac:dyDescent="0.3">
      <c r="B4" s="26"/>
      <c r="C4" s="26"/>
      <c r="D4" s="3"/>
      <c r="F4" s="2"/>
      <c r="G4" s="1"/>
      <c r="H4" s="1"/>
      <c r="J4">
        <v>1980</v>
      </c>
      <c r="K4" s="2">
        <v>75885</v>
      </c>
      <c r="L4" s="2">
        <v>684300</v>
      </c>
      <c r="M4">
        <v>11.089434458570803</v>
      </c>
      <c r="N4">
        <v>15198</v>
      </c>
      <c r="O4">
        <v>2.2209557211749233</v>
      </c>
    </row>
    <row r="5" spans="1:55" ht="13.15" customHeight="1" x14ac:dyDescent="0.3">
      <c r="A5" s="24" t="s">
        <v>141</v>
      </c>
      <c r="B5" s="2">
        <v>3038156</v>
      </c>
      <c r="C5" s="2">
        <v>3236121</v>
      </c>
      <c r="D5" s="2">
        <v>3665364</v>
      </c>
      <c r="E5" s="2">
        <v>3692550</v>
      </c>
      <c r="F5" s="2">
        <v>4041769</v>
      </c>
      <c r="G5" s="2">
        <v>4339367</v>
      </c>
      <c r="H5" s="2">
        <v>4505836</v>
      </c>
      <c r="I5" s="2"/>
      <c r="J5">
        <v>1990</v>
      </c>
      <c r="K5" s="2">
        <v>89553</v>
      </c>
      <c r="L5" s="2">
        <v>665510</v>
      </c>
      <c r="M5">
        <v>13.456296674730659</v>
      </c>
      <c r="N5">
        <v>20420</v>
      </c>
      <c r="O5">
        <v>3.068323541344232</v>
      </c>
      <c r="P5" s="2"/>
      <c r="T5" s="2"/>
      <c r="X5" s="2"/>
      <c r="AB5" s="2"/>
      <c r="AF5" s="2"/>
      <c r="AJ5" s="2"/>
      <c r="AN5" s="2"/>
      <c r="AR5" s="2"/>
      <c r="AV5" s="2"/>
    </row>
    <row r="6" spans="1:55" ht="13.15" customHeight="1" x14ac:dyDescent="0.25">
      <c r="A6" s="8" t="s">
        <v>121</v>
      </c>
      <c r="B6" s="2">
        <v>342496</v>
      </c>
      <c r="C6" s="2">
        <v>272659</v>
      </c>
      <c r="D6" s="2">
        <v>283285</v>
      </c>
      <c r="E6" s="2">
        <v>251333</v>
      </c>
      <c r="F6" s="2">
        <v>265901</v>
      </c>
      <c r="G6" s="2">
        <v>282367</v>
      </c>
      <c r="H6" s="2">
        <v>264254</v>
      </c>
      <c r="J6">
        <v>2000</v>
      </c>
      <c r="K6" s="2">
        <v>93982</v>
      </c>
      <c r="L6" s="2">
        <v>693604</v>
      </c>
      <c r="M6">
        <v>13.549806517840151</v>
      </c>
      <c r="N6">
        <v>23692</v>
      </c>
      <c r="O6">
        <v>3.4157819159059057</v>
      </c>
      <c r="R6" s="2"/>
      <c r="S6" s="22"/>
      <c r="V6" s="2"/>
      <c r="W6" s="22"/>
      <c r="Z6" s="2"/>
      <c r="AA6" s="22"/>
      <c r="AD6" s="2"/>
      <c r="AE6" s="22"/>
      <c r="AH6" s="2"/>
      <c r="AI6" s="22"/>
      <c r="AL6" s="2"/>
      <c r="AM6" s="22"/>
      <c r="AP6" s="2"/>
      <c r="AQ6" s="22"/>
      <c r="AT6" s="2"/>
      <c r="AU6" s="22"/>
      <c r="AX6" s="2"/>
      <c r="AY6" s="22"/>
    </row>
    <row r="7" spans="1:55" ht="13.15" customHeight="1" x14ac:dyDescent="0.25">
      <c r="A7" s="8" t="s">
        <v>122</v>
      </c>
      <c r="B7" s="2">
        <v>325711</v>
      </c>
      <c r="C7" s="2">
        <v>317377</v>
      </c>
      <c r="D7" s="2">
        <v>287831</v>
      </c>
      <c r="E7" s="2">
        <v>260468</v>
      </c>
      <c r="F7" s="2">
        <v>279258</v>
      </c>
      <c r="G7" s="2">
        <v>282888</v>
      </c>
      <c r="H7" s="2">
        <v>282850</v>
      </c>
      <c r="J7">
        <v>2010</v>
      </c>
      <c r="K7" s="2">
        <v>99095</v>
      </c>
      <c r="L7" s="2">
        <v>741096</v>
      </c>
      <c r="M7">
        <v>13.371412070770857</v>
      </c>
      <c r="N7">
        <v>29506</v>
      </c>
      <c r="O7">
        <v>3.981400520310459</v>
      </c>
      <c r="R7" s="2"/>
      <c r="S7" s="22"/>
      <c r="V7" s="2"/>
      <c r="W7" s="22"/>
      <c r="Z7" s="2"/>
      <c r="AA7" s="22"/>
      <c r="AD7" s="2"/>
      <c r="AE7" s="22"/>
      <c r="AH7" s="2"/>
      <c r="AI7" s="22"/>
      <c r="AL7" s="2"/>
      <c r="AM7" s="22"/>
      <c r="AP7" s="2"/>
      <c r="AQ7" s="22"/>
      <c r="AT7" s="2"/>
      <c r="AU7" s="22"/>
      <c r="AX7" s="2"/>
      <c r="AY7" s="22"/>
    </row>
    <row r="8" spans="1:55" ht="13.15" customHeight="1" x14ac:dyDescent="0.25">
      <c r="A8" s="8" t="s">
        <v>123</v>
      </c>
      <c r="B8" s="2">
        <v>311550</v>
      </c>
      <c r="C8" s="2">
        <v>335052</v>
      </c>
      <c r="D8" s="2">
        <v>301751</v>
      </c>
      <c r="E8" s="2">
        <v>272071</v>
      </c>
      <c r="F8" s="2">
        <v>279481</v>
      </c>
      <c r="G8" s="2">
        <v>284154</v>
      </c>
      <c r="H8" s="2">
        <v>298729</v>
      </c>
      <c r="J8">
        <v>2020</v>
      </c>
      <c r="K8" s="2">
        <v>131174</v>
      </c>
      <c r="L8" s="2">
        <v>782969</v>
      </c>
      <c r="M8">
        <v>16.753409138803708</v>
      </c>
      <c r="N8">
        <v>29658</v>
      </c>
      <c r="O8">
        <v>3.7878894311269029</v>
      </c>
      <c r="R8" s="2"/>
      <c r="S8" s="22"/>
      <c r="V8" s="2"/>
      <c r="W8" s="22"/>
      <c r="Z8" s="2"/>
      <c r="AA8" s="22"/>
      <c r="AD8" s="2"/>
      <c r="AE8" s="22"/>
      <c r="AH8" s="2"/>
      <c r="AI8" s="22"/>
      <c r="AL8" s="2"/>
      <c r="AM8" s="22"/>
      <c r="AP8" s="2"/>
      <c r="AQ8" s="22"/>
      <c r="AT8" s="2"/>
      <c r="AU8" s="22"/>
      <c r="AX8" s="2"/>
      <c r="AY8" s="22"/>
    </row>
    <row r="9" spans="1:55" ht="13.15" customHeight="1" x14ac:dyDescent="0.25">
      <c r="A9" s="8" t="s">
        <v>124</v>
      </c>
      <c r="B9" s="2">
        <v>253729</v>
      </c>
      <c r="C9" s="2">
        <v>321827</v>
      </c>
      <c r="D9" s="2">
        <v>352980</v>
      </c>
      <c r="E9" s="2">
        <v>284400</v>
      </c>
      <c r="F9" s="2">
        <v>289004</v>
      </c>
      <c r="G9" s="2">
        <v>296795</v>
      </c>
      <c r="H9" s="2">
        <v>296815</v>
      </c>
      <c r="K9" s="2"/>
      <c r="L9" s="22"/>
      <c r="N9" s="2"/>
      <c r="O9" s="22"/>
      <c r="R9" s="2"/>
      <c r="S9" s="22"/>
      <c r="V9" s="2"/>
      <c r="W9" s="22"/>
      <c r="Z9" s="2"/>
      <c r="AA9" s="22"/>
      <c r="AD9" s="2"/>
      <c r="AE9" s="22"/>
      <c r="AH9" s="2"/>
      <c r="AI9" s="22"/>
      <c r="AL9" s="2"/>
      <c r="AM9" s="22"/>
      <c r="AP9" s="2"/>
      <c r="AQ9" s="22"/>
      <c r="AT9" s="2"/>
      <c r="AU9" s="22"/>
      <c r="AX9" s="2"/>
      <c r="AY9" s="22"/>
      <c r="BB9" s="2"/>
      <c r="BC9" s="22"/>
    </row>
    <row r="10" spans="1:55" ht="13.15" customHeight="1" x14ac:dyDescent="0.25">
      <c r="A10" s="8" t="s">
        <v>125</v>
      </c>
      <c r="B10" s="2">
        <v>193143</v>
      </c>
      <c r="C10" s="2">
        <v>269151</v>
      </c>
      <c r="D10" s="2">
        <v>346615</v>
      </c>
      <c r="E10" s="2">
        <v>281302</v>
      </c>
      <c r="F10" s="2">
        <v>283032</v>
      </c>
      <c r="G10" s="2">
        <v>289968</v>
      </c>
      <c r="H10" s="2">
        <v>291637</v>
      </c>
      <c r="K10" s="2"/>
      <c r="L10" s="22"/>
      <c r="N10" s="2"/>
      <c r="O10" s="22"/>
      <c r="R10" s="2"/>
      <c r="S10" s="22"/>
      <c r="V10" s="2"/>
      <c r="W10" s="22"/>
      <c r="Z10" s="2"/>
      <c r="AA10" s="22"/>
      <c r="AD10" s="2"/>
      <c r="AE10" s="22"/>
      <c r="AH10" s="2"/>
      <c r="AI10" s="22"/>
      <c r="AL10" s="2"/>
      <c r="AM10" s="22"/>
      <c r="AP10" s="2"/>
      <c r="AQ10" s="22"/>
      <c r="AT10" s="2"/>
      <c r="AU10" s="22"/>
      <c r="AX10" s="2"/>
      <c r="AY10" s="22"/>
      <c r="BB10" s="2"/>
      <c r="BC10" s="22"/>
    </row>
    <row r="11" spans="1:55" ht="13.15" customHeight="1" x14ac:dyDescent="0.25">
      <c r="A11" s="8" t="s">
        <v>126</v>
      </c>
      <c r="B11" s="2">
        <v>175470</v>
      </c>
      <c r="C11" s="2">
        <v>206758</v>
      </c>
      <c r="D11" s="2">
        <v>310792</v>
      </c>
      <c r="E11" s="2">
        <v>300882</v>
      </c>
      <c r="F11" s="2">
        <v>281134</v>
      </c>
      <c r="G11" s="2">
        <v>285296</v>
      </c>
      <c r="H11" s="2">
        <v>285179</v>
      </c>
      <c r="K11" s="2"/>
      <c r="L11" s="22"/>
      <c r="N11" s="2"/>
      <c r="O11" s="22"/>
      <c r="R11" s="2"/>
      <c r="S11" s="22"/>
      <c r="V11" s="2"/>
      <c r="W11" s="22"/>
      <c r="Z11" s="2"/>
      <c r="AA11" s="22"/>
      <c r="AD11" s="2"/>
      <c r="AE11" s="22"/>
      <c r="AH11" s="2"/>
      <c r="AI11" s="22"/>
      <c r="AL11" s="2"/>
      <c r="AM11" s="22"/>
      <c r="AP11" s="2"/>
      <c r="AQ11" s="22"/>
      <c r="AT11" s="2"/>
      <c r="AU11" s="22"/>
      <c r="AX11" s="2"/>
      <c r="AY11" s="22"/>
      <c r="BB11" s="2"/>
      <c r="BC11" s="22"/>
    </row>
    <row r="12" spans="1:55" ht="13.15" customHeight="1" x14ac:dyDescent="0.25">
      <c r="A12" s="8" t="s">
        <v>127</v>
      </c>
      <c r="B12" s="2">
        <v>187624</v>
      </c>
      <c r="C12" s="2">
        <v>178151</v>
      </c>
      <c r="D12" s="2">
        <v>278375</v>
      </c>
      <c r="E12" s="2">
        <v>311082</v>
      </c>
      <c r="F12" s="2">
        <v>286974</v>
      </c>
      <c r="G12" s="2">
        <v>280920</v>
      </c>
      <c r="H12" s="2">
        <v>283846</v>
      </c>
      <c r="K12" s="2"/>
      <c r="L12" s="22"/>
      <c r="N12" s="2"/>
      <c r="O12" s="22"/>
      <c r="R12" s="2"/>
      <c r="S12" s="22"/>
      <c r="V12" s="2"/>
      <c r="W12" s="22"/>
      <c r="Z12" s="2"/>
      <c r="AA12" s="22"/>
      <c r="AD12" s="2"/>
      <c r="AE12" s="22"/>
      <c r="AH12" s="2"/>
      <c r="AI12" s="22"/>
      <c r="AL12" s="2"/>
      <c r="AM12" s="22"/>
      <c r="AP12" s="2"/>
      <c r="AQ12" s="22"/>
      <c r="AT12" s="2"/>
      <c r="AU12" s="22"/>
      <c r="AX12" s="2"/>
      <c r="AY12" s="22"/>
      <c r="BB12" s="2"/>
      <c r="BC12" s="22"/>
    </row>
    <row r="13" spans="1:55" ht="13.15" customHeight="1" x14ac:dyDescent="0.25">
      <c r="A13" s="8" t="s">
        <v>128</v>
      </c>
      <c r="B13" s="2">
        <v>194839</v>
      </c>
      <c r="C13" s="2">
        <v>169566</v>
      </c>
      <c r="D13" s="2">
        <v>218912</v>
      </c>
      <c r="E13" s="2">
        <v>290343</v>
      </c>
      <c r="F13" s="2">
        <v>321931</v>
      </c>
      <c r="G13" s="2">
        <v>285411</v>
      </c>
      <c r="H13" s="2">
        <v>282900</v>
      </c>
      <c r="K13" s="2"/>
      <c r="L13" s="22"/>
      <c r="N13" s="2"/>
      <c r="O13" s="22"/>
      <c r="R13" s="2"/>
      <c r="S13" s="22"/>
      <c r="V13" s="2"/>
      <c r="W13" s="22"/>
      <c r="Z13" s="2"/>
      <c r="AA13" s="22"/>
      <c r="AD13" s="2"/>
      <c r="AE13" s="22"/>
      <c r="AH13" s="2"/>
      <c r="AI13" s="22"/>
      <c r="AL13" s="2"/>
      <c r="AM13" s="22"/>
      <c r="AP13" s="2"/>
      <c r="AQ13" s="22"/>
      <c r="AT13" s="2"/>
      <c r="AU13" s="22"/>
      <c r="AX13" s="2"/>
      <c r="AY13" s="22"/>
      <c r="BB13" s="2"/>
      <c r="BC13" s="22"/>
    </row>
    <row r="14" spans="1:55" ht="13.15" customHeight="1" x14ac:dyDescent="0.25">
      <c r="A14" s="8" t="s">
        <v>129</v>
      </c>
      <c r="B14" s="2">
        <v>178903</v>
      </c>
      <c r="C14" s="2">
        <v>180862</v>
      </c>
      <c r="D14" s="2">
        <v>187339</v>
      </c>
      <c r="E14" s="2">
        <v>265068</v>
      </c>
      <c r="F14" s="2">
        <v>320734</v>
      </c>
      <c r="G14" s="2">
        <v>291251</v>
      </c>
      <c r="H14" s="2">
        <v>277441</v>
      </c>
      <c r="K14" s="2"/>
      <c r="L14" s="22"/>
      <c r="N14" s="2"/>
      <c r="O14" s="22"/>
      <c r="R14" s="2"/>
      <c r="S14" s="22"/>
      <c r="V14" s="2"/>
      <c r="W14" s="22"/>
      <c r="Z14" s="2"/>
      <c r="AA14" s="22"/>
      <c r="AD14" s="2"/>
      <c r="AE14" s="22"/>
      <c r="AH14" s="2"/>
      <c r="AI14" s="22"/>
      <c r="AL14" s="2"/>
      <c r="AM14" s="22"/>
      <c r="AP14" s="2"/>
      <c r="AQ14" s="22"/>
      <c r="AT14" s="2"/>
      <c r="AU14" s="22"/>
      <c r="AX14" s="2"/>
      <c r="AY14" s="22"/>
      <c r="BB14" s="2"/>
      <c r="BC14" s="22"/>
    </row>
    <row r="15" spans="1:55" ht="13.15" customHeight="1" x14ac:dyDescent="0.25">
      <c r="A15" s="8" t="s">
        <v>130</v>
      </c>
      <c r="B15" s="2">
        <v>171759</v>
      </c>
      <c r="C15" s="2">
        <v>182966</v>
      </c>
      <c r="D15" s="2">
        <v>173902</v>
      </c>
      <c r="E15" s="2">
        <v>207453</v>
      </c>
      <c r="F15" s="2">
        <v>293976</v>
      </c>
      <c r="G15" s="2">
        <v>323642</v>
      </c>
      <c r="H15" s="2">
        <v>280765</v>
      </c>
      <c r="K15" s="2"/>
      <c r="L15" s="22"/>
      <c r="N15" s="2"/>
      <c r="O15" s="22"/>
      <c r="R15" s="2"/>
      <c r="S15" s="22"/>
      <c r="V15" s="2"/>
      <c r="W15" s="22"/>
      <c r="Z15" s="2"/>
      <c r="AA15" s="22"/>
      <c r="AD15" s="2"/>
      <c r="AE15" s="22"/>
      <c r="AH15" s="2"/>
      <c r="AI15" s="22"/>
      <c r="AL15" s="2"/>
      <c r="AM15" s="22"/>
      <c r="AP15" s="2"/>
      <c r="AQ15" s="22"/>
      <c r="AT15" s="2"/>
      <c r="AU15" s="22"/>
      <c r="AX15" s="2"/>
      <c r="AY15" s="22"/>
      <c r="BB15" s="2"/>
      <c r="BC15" s="22"/>
    </row>
    <row r="16" spans="1:55" ht="13.15" customHeight="1" x14ac:dyDescent="0.25">
      <c r="A16" s="8" t="s">
        <v>131</v>
      </c>
      <c r="B16" s="2">
        <v>153727</v>
      </c>
      <c r="C16" s="2">
        <v>167864</v>
      </c>
      <c r="D16" s="2">
        <v>179622</v>
      </c>
      <c r="E16" s="2">
        <v>177250</v>
      </c>
      <c r="F16" s="2">
        <v>262956</v>
      </c>
      <c r="G16" s="2">
        <v>319455</v>
      </c>
      <c r="H16" s="2">
        <v>285386</v>
      </c>
      <c r="K16" s="2"/>
      <c r="L16" s="22"/>
      <c r="N16" s="2"/>
      <c r="O16" s="22"/>
      <c r="R16" s="2"/>
      <c r="S16" s="22"/>
      <c r="V16" s="2"/>
      <c r="W16" s="22"/>
      <c r="Z16" s="2"/>
      <c r="AA16" s="22"/>
      <c r="AD16" s="2"/>
      <c r="AE16" s="22"/>
      <c r="AH16" s="2"/>
      <c r="AI16" s="22"/>
      <c r="AL16" s="2"/>
      <c r="AM16" s="22"/>
      <c r="AP16" s="2"/>
      <c r="AQ16" s="22"/>
      <c r="AT16" s="2"/>
      <c r="AU16" s="22"/>
      <c r="AX16" s="2"/>
      <c r="AY16" s="22"/>
      <c r="BB16" s="2"/>
      <c r="BC16" s="22"/>
    </row>
    <row r="17" spans="1:55" ht="13.15" customHeight="1" x14ac:dyDescent="0.25">
      <c r="A17" s="8" t="s">
        <v>132</v>
      </c>
      <c r="B17" s="2">
        <v>139294</v>
      </c>
      <c r="C17" s="2">
        <v>156336</v>
      </c>
      <c r="D17" s="2">
        <v>178125</v>
      </c>
      <c r="E17" s="2">
        <v>163206</v>
      </c>
      <c r="F17" s="2">
        <v>204483</v>
      </c>
      <c r="G17" s="2">
        <v>288027</v>
      </c>
      <c r="H17" s="2">
        <v>310188</v>
      </c>
      <c r="K17" s="2"/>
      <c r="L17" s="22"/>
      <c r="N17" s="2"/>
      <c r="O17" s="22"/>
      <c r="R17" s="2"/>
      <c r="S17" s="22"/>
      <c r="V17" s="2"/>
      <c r="W17" s="22"/>
      <c r="Z17" s="2"/>
      <c r="AA17" s="22"/>
      <c r="AD17" s="2"/>
      <c r="AE17" s="22"/>
      <c r="AH17" s="2"/>
      <c r="AI17" s="22"/>
      <c r="AL17" s="2"/>
      <c r="AM17" s="22"/>
      <c r="AP17" s="2"/>
      <c r="AQ17" s="22"/>
      <c r="AT17" s="2"/>
      <c r="AU17" s="22"/>
      <c r="AX17" s="2"/>
      <c r="AY17" s="22"/>
      <c r="BB17" s="2"/>
      <c r="BC17" s="22"/>
    </row>
    <row r="18" spans="1:55" ht="13.15" customHeight="1" x14ac:dyDescent="0.25">
      <c r="A18" s="8" t="s">
        <v>133</v>
      </c>
      <c r="B18" s="2">
        <v>117588</v>
      </c>
      <c r="C18" s="2">
        <v>140262</v>
      </c>
      <c r="D18" s="2">
        <v>154272</v>
      </c>
      <c r="E18" s="2">
        <v>161223</v>
      </c>
      <c r="F18" s="2">
        <v>168112</v>
      </c>
      <c r="G18" s="2">
        <v>250966</v>
      </c>
      <c r="H18" s="2">
        <v>298687</v>
      </c>
      <c r="K18" s="2"/>
      <c r="L18" s="22"/>
      <c r="N18" s="2"/>
      <c r="O18" s="22"/>
      <c r="R18" s="2"/>
      <c r="S18" s="22"/>
      <c r="V18" s="2"/>
      <c r="W18" s="22"/>
      <c r="Z18" s="2"/>
      <c r="AA18" s="22"/>
      <c r="AD18" s="2"/>
      <c r="AE18" s="22"/>
      <c r="AH18" s="2"/>
      <c r="AI18" s="22"/>
      <c r="AL18" s="2"/>
      <c r="AM18" s="22"/>
      <c r="AP18" s="2"/>
      <c r="AQ18" s="22"/>
      <c r="AT18" s="2"/>
      <c r="AU18" s="22"/>
      <c r="AX18" s="2"/>
      <c r="AY18" s="22"/>
      <c r="BB18" s="2"/>
      <c r="BC18" s="22"/>
    </row>
    <row r="19" spans="1:55" ht="13.15" customHeight="1" x14ac:dyDescent="0.25">
      <c r="A19" s="8" t="s">
        <v>134</v>
      </c>
      <c r="B19" s="2">
        <v>106023</v>
      </c>
      <c r="C19" s="2">
        <v>117078</v>
      </c>
      <c r="D19" s="2">
        <v>139045</v>
      </c>
      <c r="E19" s="2">
        <v>150167</v>
      </c>
      <c r="F19" s="2">
        <v>144671</v>
      </c>
      <c r="G19" s="2">
        <v>185664</v>
      </c>
      <c r="H19" s="2">
        <v>258744</v>
      </c>
      <c r="K19" s="2"/>
      <c r="L19" s="22"/>
      <c r="N19" s="2"/>
      <c r="O19" s="22"/>
      <c r="R19" s="2"/>
      <c r="S19" s="22"/>
      <c r="V19" s="2"/>
      <c r="W19" s="22"/>
      <c r="Z19" s="2"/>
      <c r="AA19" s="22"/>
      <c r="AD19" s="2"/>
      <c r="AE19" s="22"/>
      <c r="AH19" s="2"/>
      <c r="AI19" s="22"/>
      <c r="AL19" s="2"/>
      <c r="AM19" s="22"/>
      <c r="AP19" s="2"/>
      <c r="AQ19" s="22"/>
      <c r="AT19" s="2"/>
      <c r="AU19" s="22"/>
      <c r="AX19" s="2"/>
      <c r="AY19" s="22"/>
      <c r="BB19" s="2"/>
      <c r="BC19" s="22"/>
    </row>
    <row r="20" spans="1:55" ht="13.15" customHeight="1" x14ac:dyDescent="0.25">
      <c r="A20" s="8" t="s">
        <v>135</v>
      </c>
      <c r="B20" s="2">
        <v>82280</v>
      </c>
      <c r="C20" s="2">
        <v>91031</v>
      </c>
      <c r="D20" s="2">
        <v>110479</v>
      </c>
      <c r="E20" s="2">
        <v>117612</v>
      </c>
      <c r="F20" s="2">
        <v>129272</v>
      </c>
      <c r="G20" s="2">
        <v>139650</v>
      </c>
      <c r="H20" s="2">
        <v>209001</v>
      </c>
      <c r="K20" s="2"/>
      <c r="L20" s="22"/>
      <c r="N20" s="2"/>
      <c r="O20" s="22"/>
      <c r="R20" s="2"/>
      <c r="S20" s="22"/>
      <c r="V20" s="2"/>
      <c r="W20" s="22"/>
      <c r="Z20" s="2"/>
      <c r="AA20" s="22"/>
      <c r="AD20" s="2"/>
      <c r="AE20" s="22"/>
      <c r="AH20" s="2"/>
      <c r="AI20" s="22"/>
      <c r="AL20" s="2"/>
      <c r="AM20" s="22"/>
      <c r="AP20" s="2"/>
      <c r="AQ20" s="22"/>
      <c r="AT20" s="2"/>
      <c r="AU20" s="22"/>
      <c r="AX20" s="2"/>
      <c r="AY20" s="22"/>
      <c r="BB20" s="2"/>
      <c r="BC20" s="22"/>
    </row>
    <row r="21" spans="1:55" ht="13.15" customHeight="1" x14ac:dyDescent="0.25">
      <c r="A21" s="8" t="s">
        <v>136</v>
      </c>
      <c r="B21" s="2">
        <v>56524</v>
      </c>
      <c r="C21" s="2">
        <v>64780</v>
      </c>
      <c r="D21" s="2">
        <v>79247</v>
      </c>
      <c r="E21" s="2">
        <v>92398</v>
      </c>
      <c r="F21" s="2">
        <v>104760</v>
      </c>
      <c r="G21" s="2">
        <v>105392</v>
      </c>
      <c r="H21" s="2">
        <v>136654</v>
      </c>
      <c r="K21" s="2"/>
      <c r="L21" s="22"/>
      <c r="N21" s="2"/>
      <c r="O21" s="22"/>
      <c r="R21" s="2"/>
      <c r="S21" s="22"/>
      <c r="V21" s="2"/>
      <c r="W21" s="22"/>
      <c r="Z21" s="2"/>
      <c r="AA21" s="22"/>
      <c r="AD21" s="2"/>
      <c r="AE21" s="22"/>
      <c r="AH21" s="2"/>
      <c r="AI21" s="22"/>
      <c r="AL21" s="2"/>
      <c r="AM21" s="22"/>
      <c r="AP21" s="2"/>
      <c r="AQ21" s="22"/>
      <c r="AT21" s="2"/>
      <c r="AU21" s="22"/>
      <c r="AX21" s="2"/>
      <c r="AY21" s="22"/>
      <c r="BB21" s="2"/>
      <c r="BC21" s="22"/>
    </row>
    <row r="22" spans="1:55" ht="13.15" customHeight="1" x14ac:dyDescent="0.25">
      <c r="A22" s="8" t="s">
        <v>137</v>
      </c>
      <c r="B22" s="2">
        <v>29860</v>
      </c>
      <c r="C22" s="2">
        <v>39424</v>
      </c>
      <c r="D22" s="2">
        <v>47368</v>
      </c>
      <c r="E22" s="2">
        <v>60096</v>
      </c>
      <c r="F22" s="2">
        <v>67829</v>
      </c>
      <c r="G22" s="2">
        <v>78313</v>
      </c>
      <c r="H22" s="2">
        <v>85800</v>
      </c>
      <c r="K22" s="2"/>
      <c r="L22" s="22"/>
      <c r="N22" s="2"/>
      <c r="O22" s="22"/>
      <c r="R22" s="2"/>
      <c r="S22" s="22"/>
      <c r="V22" s="2"/>
      <c r="W22" s="22"/>
      <c r="Z22" s="2"/>
      <c r="AA22" s="22"/>
      <c r="AD22" s="2"/>
      <c r="AE22" s="22"/>
      <c r="AH22" s="2"/>
      <c r="AI22" s="22"/>
      <c r="AL22" s="2"/>
      <c r="AM22" s="22"/>
      <c r="AP22" s="2"/>
      <c r="AQ22" s="22"/>
      <c r="AT22" s="2"/>
      <c r="AU22" s="22"/>
      <c r="AX22" s="2"/>
      <c r="AY22" s="22"/>
      <c r="BB22" s="2"/>
      <c r="BC22" s="22"/>
    </row>
    <row r="23" spans="1:55" ht="13.15" customHeight="1" x14ac:dyDescent="0.25">
      <c r="A23" s="8" t="s">
        <v>138</v>
      </c>
      <c r="B23" s="2">
        <v>17636</v>
      </c>
      <c r="C23" s="2">
        <v>24977</v>
      </c>
      <c r="D23" s="2">
        <v>35424</v>
      </c>
      <c r="E23" s="2">
        <v>46196</v>
      </c>
      <c r="F23" s="2">
        <v>58261</v>
      </c>
      <c r="G23" s="2">
        <v>69208</v>
      </c>
      <c r="H23" s="2">
        <v>76960</v>
      </c>
      <c r="K23" s="2"/>
      <c r="L23" s="22"/>
      <c r="N23" s="2"/>
      <c r="O23" s="22"/>
      <c r="R23" s="2"/>
      <c r="S23" s="22"/>
      <c r="V23" s="2"/>
      <c r="W23" s="22"/>
      <c r="Z23" s="2"/>
      <c r="AA23" s="22"/>
      <c r="AD23" s="2"/>
      <c r="AE23" s="22"/>
      <c r="AH23" s="2"/>
      <c r="AI23" s="22"/>
      <c r="AL23" s="2"/>
      <c r="AM23" s="22"/>
      <c r="AP23" s="2"/>
      <c r="AQ23" s="22"/>
      <c r="AT23" s="2"/>
      <c r="AU23" s="22"/>
      <c r="AX23" s="2"/>
      <c r="AY23" s="22"/>
      <c r="BB23" s="2"/>
      <c r="BC23" s="22"/>
    </row>
    <row r="24" spans="1:55" x14ac:dyDescent="0.25">
      <c r="A24" s="8"/>
      <c r="F24" s="2"/>
      <c r="G24" s="2"/>
      <c r="H24" s="2"/>
    </row>
    <row r="25" spans="1:55" ht="13" x14ac:dyDescent="0.3">
      <c r="A25" s="24" t="s">
        <v>139</v>
      </c>
      <c r="B25" s="2">
        <v>1508448</v>
      </c>
      <c r="C25" s="2">
        <v>1587719</v>
      </c>
      <c r="D25" s="2">
        <v>1790743</v>
      </c>
      <c r="E25" s="2">
        <v>1788489</v>
      </c>
      <c r="F25" s="2">
        <v>1975368</v>
      </c>
      <c r="G25" s="2">
        <v>2134952</v>
      </c>
      <c r="H25" s="2">
        <v>2214921</v>
      </c>
    </row>
    <row r="26" spans="1:55" x14ac:dyDescent="0.25">
      <c r="A26" s="8" t="s">
        <v>121</v>
      </c>
      <c r="B26" s="2">
        <v>174648</v>
      </c>
      <c r="C26" s="2">
        <v>139383</v>
      </c>
      <c r="D26" s="2">
        <v>145068</v>
      </c>
      <c r="E26" s="2">
        <v>129182</v>
      </c>
      <c r="F26" s="2">
        <v>136273</v>
      </c>
      <c r="G26" s="2">
        <v>144179</v>
      </c>
      <c r="H26" s="2">
        <v>135154</v>
      </c>
    </row>
    <row r="27" spans="1:55" x14ac:dyDescent="0.25">
      <c r="A27" s="8" t="s">
        <v>122</v>
      </c>
      <c r="B27" s="2">
        <v>165553</v>
      </c>
      <c r="C27" s="2">
        <v>162292</v>
      </c>
      <c r="D27" s="2">
        <v>147573</v>
      </c>
      <c r="E27" s="2">
        <v>133309</v>
      </c>
      <c r="F27" s="2">
        <v>143419</v>
      </c>
      <c r="G27" s="2">
        <v>144859</v>
      </c>
      <c r="H27" s="2">
        <v>145144</v>
      </c>
    </row>
    <row r="28" spans="1:55" x14ac:dyDescent="0.25">
      <c r="A28" s="8" t="s">
        <v>123</v>
      </c>
      <c r="B28" s="2">
        <v>158156</v>
      </c>
      <c r="C28" s="2">
        <v>171279</v>
      </c>
      <c r="D28" s="2">
        <v>154693</v>
      </c>
      <c r="E28" s="2">
        <v>139870</v>
      </c>
      <c r="F28" s="2">
        <v>143929</v>
      </c>
      <c r="G28" s="2">
        <v>145813</v>
      </c>
      <c r="H28" s="2">
        <v>152932</v>
      </c>
    </row>
    <row r="29" spans="1:55" x14ac:dyDescent="0.25">
      <c r="A29" s="8" t="s">
        <v>124</v>
      </c>
      <c r="B29" s="2">
        <v>131485</v>
      </c>
      <c r="C29" s="2">
        <v>168525</v>
      </c>
      <c r="D29" s="2">
        <v>183080</v>
      </c>
      <c r="E29" s="2">
        <v>146633</v>
      </c>
      <c r="F29" s="2">
        <v>147977</v>
      </c>
      <c r="G29" s="2">
        <v>152107</v>
      </c>
      <c r="H29" s="2">
        <v>151497</v>
      </c>
    </row>
    <row r="30" spans="1:55" x14ac:dyDescent="0.25">
      <c r="A30" s="8" t="s">
        <v>125</v>
      </c>
      <c r="B30" s="2">
        <v>98523</v>
      </c>
      <c r="C30" s="2">
        <v>133728</v>
      </c>
      <c r="D30" s="2">
        <v>174637</v>
      </c>
      <c r="E30" s="2">
        <v>141553</v>
      </c>
      <c r="F30" s="2">
        <v>143883</v>
      </c>
      <c r="G30" s="2">
        <v>147432</v>
      </c>
      <c r="H30" s="2">
        <v>147257</v>
      </c>
    </row>
    <row r="31" spans="1:55" x14ac:dyDescent="0.25">
      <c r="A31" s="8" t="s">
        <v>126</v>
      </c>
      <c r="B31" s="2">
        <v>85347</v>
      </c>
      <c r="C31" s="2">
        <v>101542</v>
      </c>
      <c r="D31" s="2">
        <v>154395</v>
      </c>
      <c r="E31" s="2">
        <v>147869</v>
      </c>
      <c r="F31" s="2">
        <v>141769</v>
      </c>
      <c r="G31" s="2">
        <v>143707</v>
      </c>
      <c r="H31" s="2">
        <v>143620</v>
      </c>
    </row>
    <row r="32" spans="1:55" x14ac:dyDescent="0.25">
      <c r="A32" s="8" t="s">
        <v>127</v>
      </c>
      <c r="B32" s="2">
        <v>91114</v>
      </c>
      <c r="C32" s="2">
        <v>86691</v>
      </c>
      <c r="D32" s="2">
        <v>137725</v>
      </c>
      <c r="E32" s="2">
        <v>152295</v>
      </c>
      <c r="F32" s="2">
        <v>143506</v>
      </c>
      <c r="G32" s="2">
        <v>142068</v>
      </c>
      <c r="H32" s="2">
        <v>141654</v>
      </c>
    </row>
    <row r="33" spans="1:8" x14ac:dyDescent="0.25">
      <c r="A33" s="8" t="s">
        <v>128</v>
      </c>
      <c r="B33" s="2">
        <v>95081</v>
      </c>
      <c r="C33" s="2">
        <v>81752</v>
      </c>
      <c r="D33" s="2">
        <v>107847</v>
      </c>
      <c r="E33" s="2">
        <v>142424</v>
      </c>
      <c r="F33" s="2">
        <v>159316</v>
      </c>
      <c r="G33" s="2">
        <v>143758</v>
      </c>
      <c r="H33" s="2">
        <v>140851</v>
      </c>
    </row>
    <row r="34" spans="1:8" x14ac:dyDescent="0.25">
      <c r="A34" s="8" t="s">
        <v>129</v>
      </c>
      <c r="B34" s="2">
        <v>87833</v>
      </c>
      <c r="C34" s="2">
        <v>87728</v>
      </c>
      <c r="D34" s="2">
        <v>91497</v>
      </c>
      <c r="E34" s="2">
        <v>130404</v>
      </c>
      <c r="F34" s="2">
        <v>158212</v>
      </c>
      <c r="G34" s="2">
        <v>145723</v>
      </c>
      <c r="H34" s="2">
        <v>138494</v>
      </c>
    </row>
    <row r="35" spans="1:8" x14ac:dyDescent="0.25">
      <c r="A35" s="8" t="s">
        <v>130</v>
      </c>
      <c r="B35" s="2">
        <v>84685</v>
      </c>
      <c r="C35" s="2">
        <v>88580</v>
      </c>
      <c r="D35" s="2">
        <v>84519</v>
      </c>
      <c r="E35" s="2">
        <v>101391</v>
      </c>
      <c r="F35" s="2">
        <v>144952</v>
      </c>
      <c r="G35" s="2">
        <v>159866</v>
      </c>
      <c r="H35" s="2">
        <v>140084</v>
      </c>
    </row>
    <row r="36" spans="1:8" x14ac:dyDescent="0.25">
      <c r="A36" s="8" t="s">
        <v>131</v>
      </c>
      <c r="B36" s="2">
        <v>75641</v>
      </c>
      <c r="C36" s="2">
        <v>81002</v>
      </c>
      <c r="D36" s="2">
        <v>86105</v>
      </c>
      <c r="E36" s="2">
        <v>85747</v>
      </c>
      <c r="F36" s="2">
        <v>128971</v>
      </c>
      <c r="G36" s="2">
        <v>156619</v>
      </c>
      <c r="H36" s="2">
        <v>141002</v>
      </c>
    </row>
    <row r="37" spans="1:8" x14ac:dyDescent="0.25">
      <c r="A37" s="8" t="s">
        <v>132</v>
      </c>
      <c r="B37" s="2">
        <v>67915</v>
      </c>
      <c r="C37" s="2">
        <v>74423</v>
      </c>
      <c r="D37" s="2">
        <v>84223</v>
      </c>
      <c r="E37" s="2">
        <v>77820</v>
      </c>
      <c r="F37" s="2">
        <v>99187</v>
      </c>
      <c r="G37" s="2">
        <v>139800</v>
      </c>
      <c r="H37" s="2">
        <v>150844</v>
      </c>
    </row>
    <row r="38" spans="1:8" x14ac:dyDescent="0.25">
      <c r="A38" s="8" t="s">
        <v>133</v>
      </c>
      <c r="B38" s="2">
        <v>56416</v>
      </c>
      <c r="C38" s="2">
        <v>65654</v>
      </c>
      <c r="D38" s="2">
        <v>71269</v>
      </c>
      <c r="E38" s="2">
        <v>74963</v>
      </c>
      <c r="F38" s="2">
        <v>79993</v>
      </c>
      <c r="G38" s="2">
        <v>121225</v>
      </c>
      <c r="H38" s="2">
        <v>143255</v>
      </c>
    </row>
    <row r="39" spans="1:8" x14ac:dyDescent="0.25">
      <c r="A39" s="8" t="s">
        <v>134</v>
      </c>
      <c r="B39" s="2">
        <v>50630</v>
      </c>
      <c r="C39" s="2">
        <v>52955</v>
      </c>
      <c r="D39" s="2">
        <v>61831</v>
      </c>
      <c r="E39" s="2">
        <v>66909</v>
      </c>
      <c r="F39" s="2">
        <v>66591</v>
      </c>
      <c r="G39" s="2">
        <v>87689</v>
      </c>
      <c r="H39" s="2">
        <v>122381</v>
      </c>
    </row>
    <row r="40" spans="1:8" x14ac:dyDescent="0.25">
      <c r="A40" s="8" t="s">
        <v>135</v>
      </c>
      <c r="B40" s="2">
        <v>38662</v>
      </c>
      <c r="C40" s="2">
        <v>39810</v>
      </c>
      <c r="D40" s="2">
        <v>46721</v>
      </c>
      <c r="E40" s="2">
        <v>49379</v>
      </c>
      <c r="F40" s="2">
        <v>56207</v>
      </c>
      <c r="G40" s="2">
        <v>63888</v>
      </c>
      <c r="H40" s="2">
        <v>97284</v>
      </c>
    </row>
    <row r="41" spans="1:8" x14ac:dyDescent="0.25">
      <c r="A41" s="8" t="s">
        <v>136</v>
      </c>
      <c r="B41" s="2">
        <v>25863</v>
      </c>
      <c r="C41" s="2">
        <v>27222</v>
      </c>
      <c r="D41" s="2">
        <v>30981</v>
      </c>
      <c r="E41" s="2">
        <v>35188</v>
      </c>
      <c r="F41" s="2">
        <v>41734</v>
      </c>
      <c r="G41" s="2">
        <v>45087</v>
      </c>
      <c r="H41" s="2">
        <v>61091</v>
      </c>
    </row>
    <row r="42" spans="1:8" x14ac:dyDescent="0.25">
      <c r="A42" s="8" t="s">
        <v>137</v>
      </c>
      <c r="B42" s="2">
        <v>13462</v>
      </c>
      <c r="C42" s="2">
        <v>15835</v>
      </c>
      <c r="D42" s="2">
        <v>17178</v>
      </c>
      <c r="E42" s="2">
        <v>20536</v>
      </c>
      <c r="F42" s="2">
        <v>23743</v>
      </c>
      <c r="G42" s="2">
        <v>30112</v>
      </c>
      <c r="H42" s="2">
        <v>35910</v>
      </c>
    </row>
    <row r="43" spans="1:8" x14ac:dyDescent="0.25">
      <c r="A43" s="8" t="s">
        <v>138</v>
      </c>
      <c r="B43" s="2">
        <v>7434</v>
      </c>
      <c r="C43" s="2">
        <v>9318</v>
      </c>
      <c r="D43" s="2">
        <v>11401</v>
      </c>
      <c r="E43" s="2">
        <v>13017</v>
      </c>
      <c r="F43" s="2">
        <v>15706</v>
      </c>
      <c r="G43" s="2">
        <v>21020</v>
      </c>
      <c r="H43" s="2">
        <v>26467</v>
      </c>
    </row>
    <row r="44" spans="1:8" x14ac:dyDescent="0.25">
      <c r="F44" s="2"/>
      <c r="G44" s="2"/>
      <c r="H44" s="2"/>
    </row>
    <row r="45" spans="1:8" ht="13" x14ac:dyDescent="0.3">
      <c r="A45" s="24" t="s">
        <v>140</v>
      </c>
      <c r="B45" s="2">
        <v>1529708</v>
      </c>
      <c r="C45" s="2">
        <v>1648402</v>
      </c>
      <c r="D45" s="2">
        <v>1874621</v>
      </c>
      <c r="E45" s="2">
        <v>1904061</v>
      </c>
      <c r="F45" s="2">
        <v>2066401</v>
      </c>
      <c r="G45" s="2">
        <v>2204415</v>
      </c>
      <c r="H45" s="2">
        <v>2290915</v>
      </c>
    </row>
    <row r="46" spans="1:8" x14ac:dyDescent="0.25">
      <c r="A46" s="8" t="s">
        <v>121</v>
      </c>
      <c r="B46" s="2">
        <v>167848</v>
      </c>
      <c r="C46" s="2">
        <v>133276</v>
      </c>
      <c r="D46" s="2">
        <v>138217</v>
      </c>
      <c r="E46" s="2">
        <v>122151</v>
      </c>
      <c r="F46" s="2">
        <v>129628</v>
      </c>
      <c r="G46" s="2">
        <v>138188</v>
      </c>
      <c r="H46" s="2">
        <v>129100</v>
      </c>
    </row>
    <row r="47" spans="1:8" x14ac:dyDescent="0.25">
      <c r="A47" s="8" t="s">
        <v>122</v>
      </c>
      <c r="B47" s="2">
        <v>160158</v>
      </c>
      <c r="C47" s="2">
        <v>155085</v>
      </c>
      <c r="D47" s="2">
        <v>140258</v>
      </c>
      <c r="E47" s="2">
        <v>127159</v>
      </c>
      <c r="F47" s="2">
        <v>135839</v>
      </c>
      <c r="G47" s="2">
        <v>138029</v>
      </c>
      <c r="H47" s="2">
        <v>137706</v>
      </c>
    </row>
    <row r="48" spans="1:8" x14ac:dyDescent="0.25">
      <c r="A48" s="8" t="s">
        <v>123</v>
      </c>
      <c r="B48" s="2">
        <v>153394</v>
      </c>
      <c r="C48" s="2">
        <v>163773</v>
      </c>
      <c r="D48" s="2">
        <v>147058</v>
      </c>
      <c r="E48" s="2">
        <v>132201</v>
      </c>
      <c r="F48" s="2">
        <v>135552</v>
      </c>
      <c r="G48" s="2">
        <v>138341</v>
      </c>
      <c r="H48" s="2">
        <v>145797</v>
      </c>
    </row>
    <row r="49" spans="1:8" x14ac:dyDescent="0.25">
      <c r="A49" s="8" t="s">
        <v>124</v>
      </c>
      <c r="B49" s="2">
        <v>122244</v>
      </c>
      <c r="C49" s="2">
        <v>153302</v>
      </c>
      <c r="D49" s="2">
        <v>169900</v>
      </c>
      <c r="E49" s="2">
        <v>137767</v>
      </c>
      <c r="F49" s="2">
        <v>141027</v>
      </c>
      <c r="G49" s="2">
        <v>144688</v>
      </c>
      <c r="H49" s="2">
        <v>145318</v>
      </c>
    </row>
    <row r="50" spans="1:8" x14ac:dyDescent="0.25">
      <c r="A50" s="8" t="s">
        <v>125</v>
      </c>
      <c r="B50" s="2">
        <v>94620</v>
      </c>
      <c r="C50" s="2">
        <v>135423</v>
      </c>
      <c r="D50" s="2">
        <v>171978</v>
      </c>
      <c r="E50" s="2">
        <v>139749</v>
      </c>
      <c r="F50" s="2">
        <v>139149</v>
      </c>
      <c r="G50" s="2">
        <v>142536</v>
      </c>
      <c r="H50" s="2">
        <v>144380</v>
      </c>
    </row>
    <row r="51" spans="1:8" x14ac:dyDescent="0.25">
      <c r="A51" s="8" t="s">
        <v>126</v>
      </c>
      <c r="B51" s="2">
        <v>90123</v>
      </c>
      <c r="C51" s="2">
        <v>105216</v>
      </c>
      <c r="D51" s="2">
        <v>156397</v>
      </c>
      <c r="E51" s="2">
        <v>153013</v>
      </c>
      <c r="F51" s="2">
        <v>139365</v>
      </c>
      <c r="G51" s="2">
        <v>141589</v>
      </c>
      <c r="H51" s="2">
        <v>141559</v>
      </c>
    </row>
    <row r="52" spans="1:8" x14ac:dyDescent="0.25">
      <c r="A52" s="8" t="s">
        <v>127</v>
      </c>
      <c r="B52" s="2">
        <v>96510</v>
      </c>
      <c r="C52" s="2">
        <v>91460</v>
      </c>
      <c r="D52" s="2">
        <v>140650</v>
      </c>
      <c r="E52" s="2">
        <v>158787</v>
      </c>
      <c r="F52" s="2">
        <v>143468</v>
      </c>
      <c r="G52" s="2">
        <v>138852</v>
      </c>
      <c r="H52" s="2">
        <v>142192</v>
      </c>
    </row>
    <row r="53" spans="1:8" x14ac:dyDescent="0.25">
      <c r="A53" s="8" t="s">
        <v>128</v>
      </c>
      <c r="B53" s="2">
        <v>99758</v>
      </c>
      <c r="C53" s="2">
        <v>87814</v>
      </c>
      <c r="D53" s="2">
        <v>111065</v>
      </c>
      <c r="E53" s="2">
        <v>147919</v>
      </c>
      <c r="F53" s="2">
        <v>162615</v>
      </c>
      <c r="G53" s="2">
        <v>141653</v>
      </c>
      <c r="H53" s="2">
        <v>142049</v>
      </c>
    </row>
    <row r="54" spans="1:8" x14ac:dyDescent="0.25">
      <c r="A54" s="8" t="s">
        <v>129</v>
      </c>
      <c r="B54" s="2">
        <v>91070</v>
      </c>
      <c r="C54" s="2">
        <v>93134</v>
      </c>
      <c r="D54" s="2">
        <v>95842</v>
      </c>
      <c r="E54" s="2">
        <v>134664</v>
      </c>
      <c r="F54" s="2">
        <v>162522</v>
      </c>
      <c r="G54" s="2">
        <v>145528</v>
      </c>
      <c r="H54" s="2">
        <v>138947</v>
      </c>
    </row>
    <row r="55" spans="1:8" x14ac:dyDescent="0.25">
      <c r="A55" s="8" t="s">
        <v>130</v>
      </c>
      <c r="B55" s="2">
        <v>87074</v>
      </c>
      <c r="C55" s="2">
        <v>94386</v>
      </c>
      <c r="D55" s="2">
        <v>89383</v>
      </c>
      <c r="E55" s="2">
        <v>106062</v>
      </c>
      <c r="F55" s="2">
        <v>149024</v>
      </c>
      <c r="G55" s="2">
        <v>163776</v>
      </c>
      <c r="H55" s="2">
        <v>140681</v>
      </c>
    </row>
    <row r="56" spans="1:8" x14ac:dyDescent="0.25">
      <c r="A56" s="8" t="s">
        <v>131</v>
      </c>
      <c r="B56" s="2">
        <v>78086</v>
      </c>
      <c r="C56" s="2">
        <v>86862</v>
      </c>
      <c r="D56" s="2">
        <v>93517</v>
      </c>
      <c r="E56" s="2">
        <v>91503</v>
      </c>
      <c r="F56" s="2">
        <v>133985</v>
      </c>
      <c r="G56" s="2">
        <v>162836</v>
      </c>
      <c r="H56" s="2">
        <v>144384</v>
      </c>
    </row>
    <row r="57" spans="1:8" x14ac:dyDescent="0.25">
      <c r="A57" s="8" t="s">
        <v>132</v>
      </c>
      <c r="B57" s="2">
        <v>71379</v>
      </c>
      <c r="C57" s="2">
        <v>81913</v>
      </c>
      <c r="D57" s="2">
        <v>93902</v>
      </c>
      <c r="E57" s="2">
        <v>85386</v>
      </c>
      <c r="F57" s="2">
        <v>105296</v>
      </c>
      <c r="G57" s="2">
        <v>148227</v>
      </c>
      <c r="H57" s="2">
        <v>159344</v>
      </c>
    </row>
    <row r="58" spans="1:8" x14ac:dyDescent="0.25">
      <c r="A58" s="8" t="s">
        <v>133</v>
      </c>
      <c r="B58" s="2">
        <v>61172</v>
      </c>
      <c r="C58" s="2">
        <v>74608</v>
      </c>
      <c r="D58" s="2">
        <v>83003</v>
      </c>
      <c r="E58" s="2">
        <v>86260</v>
      </c>
      <c r="F58" s="2">
        <v>88119</v>
      </c>
      <c r="G58" s="2">
        <v>129741</v>
      </c>
      <c r="H58" s="2">
        <v>155432</v>
      </c>
    </row>
    <row r="59" spans="1:8" x14ac:dyDescent="0.25">
      <c r="A59" s="8" t="s">
        <v>134</v>
      </c>
      <c r="B59" s="2">
        <v>55393</v>
      </c>
      <c r="C59" s="2">
        <v>64123</v>
      </c>
      <c r="D59" s="2">
        <v>77214</v>
      </c>
      <c r="E59" s="2">
        <v>83258</v>
      </c>
      <c r="F59" s="2">
        <v>78080</v>
      </c>
      <c r="G59" s="2">
        <v>97975</v>
      </c>
      <c r="H59" s="2">
        <v>136363</v>
      </c>
    </row>
    <row r="60" spans="1:8" x14ac:dyDescent="0.25">
      <c r="A60" s="8" t="s">
        <v>135</v>
      </c>
      <c r="B60" s="2">
        <v>43618</v>
      </c>
      <c r="C60" s="2">
        <v>51221</v>
      </c>
      <c r="D60" s="2">
        <v>63758</v>
      </c>
      <c r="E60" s="2">
        <v>68233</v>
      </c>
      <c r="F60" s="2">
        <v>73065</v>
      </c>
      <c r="G60" s="2">
        <v>75762</v>
      </c>
      <c r="H60" s="2">
        <v>111717</v>
      </c>
    </row>
    <row r="61" spans="1:8" x14ac:dyDescent="0.25">
      <c r="A61" s="8" t="s">
        <v>136</v>
      </c>
      <c r="B61" s="2">
        <v>30661</v>
      </c>
      <c r="C61" s="2">
        <v>37558</v>
      </c>
      <c r="D61" s="2">
        <v>48266</v>
      </c>
      <c r="E61" s="2">
        <v>57210</v>
      </c>
      <c r="F61" s="2">
        <v>63026</v>
      </c>
      <c r="G61" s="2">
        <v>60305</v>
      </c>
      <c r="H61" s="2">
        <v>75563</v>
      </c>
    </row>
    <row r="62" spans="1:8" x14ac:dyDescent="0.25">
      <c r="A62" s="8" t="s">
        <v>137</v>
      </c>
      <c r="B62" s="2">
        <v>16398</v>
      </c>
      <c r="C62" s="2">
        <v>23589</v>
      </c>
      <c r="D62" s="2">
        <v>30190</v>
      </c>
      <c r="E62" s="2">
        <v>39560</v>
      </c>
      <c r="F62" s="2">
        <v>44086</v>
      </c>
      <c r="G62" s="2">
        <v>48201</v>
      </c>
      <c r="H62" s="2">
        <v>49890</v>
      </c>
    </row>
    <row r="63" spans="1:8" x14ac:dyDescent="0.25">
      <c r="A63" s="8" t="s">
        <v>138</v>
      </c>
      <c r="B63" s="2">
        <v>10202</v>
      </c>
      <c r="C63" s="2">
        <v>15659</v>
      </c>
      <c r="D63" s="2">
        <v>24023</v>
      </c>
      <c r="E63" s="2">
        <v>33179</v>
      </c>
      <c r="F63" s="2">
        <v>42555</v>
      </c>
      <c r="G63" s="2">
        <v>48188</v>
      </c>
      <c r="H63" s="2">
        <v>50493</v>
      </c>
    </row>
    <row r="64" spans="1:8" x14ac:dyDescent="0.25">
      <c r="A64" s="9"/>
    </row>
    <row r="65" spans="1:4" x14ac:dyDescent="0.25">
      <c r="A65" s="9"/>
    </row>
    <row r="66" spans="1:4" x14ac:dyDescent="0.25">
      <c r="A66" s="8"/>
    </row>
    <row r="67" spans="1:4" x14ac:dyDescent="0.25">
      <c r="A67" s="8"/>
    </row>
    <row r="68" spans="1:4" x14ac:dyDescent="0.25">
      <c r="A68" s="8"/>
      <c r="B68" s="7"/>
      <c r="C68" s="7"/>
      <c r="D68" s="7"/>
    </row>
    <row r="69" spans="1:4" x14ac:dyDescent="0.25">
      <c r="A69" s="8"/>
      <c r="B69" s="7"/>
      <c r="C69" s="7"/>
      <c r="D69" s="7"/>
    </row>
    <row r="70" spans="1:4" x14ac:dyDescent="0.25">
      <c r="A70" s="8"/>
      <c r="B70" s="7"/>
      <c r="C70" s="7"/>
      <c r="D70" s="7"/>
    </row>
    <row r="71" spans="1:4" x14ac:dyDescent="0.25">
      <c r="A71" s="8"/>
      <c r="B71" s="7"/>
      <c r="C71" s="7"/>
      <c r="D71" s="7"/>
    </row>
    <row r="72" spans="1:4" x14ac:dyDescent="0.25">
      <c r="A72" s="8"/>
      <c r="B72" s="7"/>
      <c r="C72" s="7"/>
      <c r="D72" s="7"/>
    </row>
    <row r="73" spans="1:4" x14ac:dyDescent="0.25">
      <c r="A73" s="8"/>
      <c r="B73" s="7"/>
      <c r="C73" s="7"/>
      <c r="D73" s="7"/>
    </row>
    <row r="74" spans="1:4" x14ac:dyDescent="0.25">
      <c r="A74" s="8"/>
      <c r="B74" s="7"/>
      <c r="C74" s="7"/>
      <c r="D74" s="7"/>
    </row>
    <row r="75" spans="1:4" x14ac:dyDescent="0.25">
      <c r="A75" s="8"/>
      <c r="B75" s="7"/>
      <c r="C75" s="7"/>
      <c r="D75" s="7"/>
    </row>
    <row r="76" spans="1:4" x14ac:dyDescent="0.25">
      <c r="A76" s="8"/>
      <c r="B76" s="7"/>
      <c r="C76" s="7"/>
      <c r="D76" s="7"/>
    </row>
    <row r="77" spans="1:4" x14ac:dyDescent="0.25">
      <c r="A77" s="8"/>
      <c r="B77" s="7"/>
      <c r="C77" s="7"/>
      <c r="D77" s="7"/>
    </row>
    <row r="78" spans="1:4" x14ac:dyDescent="0.25">
      <c r="A78" s="8"/>
      <c r="B78" s="7"/>
      <c r="C78" s="7"/>
      <c r="D78" s="7"/>
    </row>
    <row r="79" spans="1:4" x14ac:dyDescent="0.25">
      <c r="A79" s="8"/>
      <c r="B79" s="7"/>
      <c r="C79" s="7"/>
      <c r="D79" s="7"/>
    </row>
    <row r="80" spans="1:4" x14ac:dyDescent="0.25">
      <c r="A80" s="8"/>
      <c r="B80" s="7"/>
      <c r="C80" s="7"/>
      <c r="D80" s="7"/>
    </row>
    <row r="81" spans="1:4" x14ac:dyDescent="0.25">
      <c r="A81" s="8"/>
      <c r="B81" s="7"/>
      <c r="C81" s="7"/>
      <c r="D81" s="7"/>
    </row>
    <row r="82" spans="1:4" x14ac:dyDescent="0.25">
      <c r="A82" s="8"/>
      <c r="B82" s="7"/>
      <c r="C82" s="7"/>
      <c r="D82" s="7"/>
    </row>
    <row r="83" spans="1:4" x14ac:dyDescent="0.25">
      <c r="A83" s="9"/>
      <c r="B83" s="7"/>
      <c r="C83" s="7"/>
      <c r="D83" s="7"/>
    </row>
    <row r="84" spans="1:4" x14ac:dyDescent="0.25">
      <c r="A84" s="9"/>
      <c r="B84" s="7"/>
      <c r="C84" s="7"/>
      <c r="D84" s="7"/>
    </row>
    <row r="85" spans="1:4" x14ac:dyDescent="0.25">
      <c r="A85" s="9"/>
      <c r="B85" s="7"/>
      <c r="C85" s="7"/>
      <c r="D85" s="7"/>
    </row>
    <row r="86" spans="1:4" x14ac:dyDescent="0.25">
      <c r="A86" s="9"/>
      <c r="B86" s="7"/>
      <c r="C86" s="7"/>
      <c r="D86" s="7"/>
    </row>
    <row r="87" spans="1:4" x14ac:dyDescent="0.25">
      <c r="A87" s="9"/>
      <c r="B87" s="7"/>
      <c r="C87" s="7"/>
      <c r="D87" s="7"/>
    </row>
    <row r="88" spans="1:4" x14ac:dyDescent="0.25">
      <c r="A88" s="10"/>
      <c r="B88" s="11"/>
      <c r="C88" s="11"/>
      <c r="D88" s="11"/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00"/>
  <dimension ref="A1:BD77"/>
  <sheetViews>
    <sheetView workbookViewId="0">
      <selection activeCell="A2" sqref="A2"/>
    </sheetView>
  </sheetViews>
  <sheetFormatPr defaultRowHeight="12.5" x14ac:dyDescent="0.25"/>
  <cols>
    <col min="1" max="1" width="11.54296875" style="10" customWidth="1"/>
    <col min="2" max="6" width="12.7265625" style="2" customWidth="1"/>
    <col min="7" max="7" width="12.7265625" customWidth="1"/>
    <col min="8" max="8" width="12.7265625" style="33" customWidth="1"/>
  </cols>
  <sheetData>
    <row r="1" spans="1:56" s="19" customFormat="1" ht="25" x14ac:dyDescent="0.5">
      <c r="A1" s="16" t="s">
        <v>142</v>
      </c>
      <c r="B1" s="17"/>
      <c r="C1" s="17"/>
      <c r="D1" s="18"/>
      <c r="E1" s="17"/>
      <c r="F1" s="17"/>
      <c r="G1"/>
      <c r="H1" s="33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</row>
    <row r="2" spans="1:56" s="20" customFormat="1" ht="15" customHeight="1" x14ac:dyDescent="0.3">
      <c r="A2" s="25"/>
      <c r="B2" s="37" t="s">
        <v>157</v>
      </c>
      <c r="C2" s="37"/>
      <c r="D2" s="37"/>
      <c r="E2" s="37"/>
      <c r="F2" s="37"/>
      <c r="G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</row>
    <row r="3" spans="1:56" s="20" customFormat="1" ht="15" customHeight="1" x14ac:dyDescent="0.3">
      <c r="A3" s="25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</row>
    <row r="4" spans="1:56" ht="13.15" customHeight="1" x14ac:dyDescent="0.3">
      <c r="B4" s="27"/>
      <c r="C4" s="27"/>
      <c r="D4" s="21"/>
      <c r="G4" s="1"/>
      <c r="H4" s="34"/>
    </row>
    <row r="5" spans="1:56" ht="13.15" customHeight="1" x14ac:dyDescent="0.3">
      <c r="A5" s="24" t="s">
        <v>141</v>
      </c>
      <c r="B5" s="23">
        <v>170463</v>
      </c>
      <c r="C5" s="23">
        <v>187717</v>
      </c>
      <c r="D5" s="23">
        <v>217707</v>
      </c>
      <c r="E5" s="23">
        <v>223101</v>
      </c>
      <c r="F5" s="23">
        <v>255225</v>
      </c>
      <c r="G5" s="31">
        <v>284195</v>
      </c>
      <c r="H5" s="31">
        <v>312062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3">
        <v>17184</v>
      </c>
      <c r="C6" s="23">
        <v>14313</v>
      </c>
      <c r="D6" s="23">
        <v>15966</v>
      </c>
      <c r="E6" s="23">
        <v>14381</v>
      </c>
      <c r="F6" s="23">
        <v>16622</v>
      </c>
      <c r="G6" s="31">
        <v>18142</v>
      </c>
      <c r="H6" s="31">
        <v>19842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3">
        <v>16508</v>
      </c>
      <c r="C7" s="23">
        <v>17322</v>
      </c>
      <c r="D7" s="23">
        <v>16184</v>
      </c>
      <c r="E7" s="23">
        <v>15395</v>
      </c>
      <c r="F7" s="23">
        <v>17392</v>
      </c>
      <c r="G7" s="31">
        <v>18490</v>
      </c>
      <c r="H7" s="31">
        <v>20522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3">
        <v>16729</v>
      </c>
      <c r="C8" s="23">
        <v>18157</v>
      </c>
      <c r="D8" s="23">
        <v>16736</v>
      </c>
      <c r="E8" s="23">
        <v>16097</v>
      </c>
      <c r="F8" s="23">
        <v>17222</v>
      </c>
      <c r="G8" s="31">
        <v>18717</v>
      </c>
      <c r="H8" s="31">
        <v>21039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3">
        <v>14582</v>
      </c>
      <c r="C9" s="23">
        <v>18557</v>
      </c>
      <c r="D9" s="23">
        <v>21517</v>
      </c>
      <c r="E9" s="23">
        <v>18246</v>
      </c>
      <c r="F9" s="23">
        <v>19827</v>
      </c>
      <c r="G9" s="31">
        <v>21395</v>
      </c>
      <c r="H9" s="31">
        <v>22419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3">
        <v>10141</v>
      </c>
      <c r="C10" s="23">
        <v>16169</v>
      </c>
      <c r="D10" s="23">
        <v>21400</v>
      </c>
      <c r="E10" s="23">
        <v>17771</v>
      </c>
      <c r="F10" s="23">
        <v>20018</v>
      </c>
      <c r="G10" s="31">
        <v>22170</v>
      </c>
      <c r="H10" s="31">
        <v>23067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3">
        <v>9136</v>
      </c>
      <c r="C11" s="23">
        <v>11786</v>
      </c>
      <c r="D11" s="23">
        <v>16955</v>
      </c>
      <c r="E11" s="23">
        <v>17031</v>
      </c>
      <c r="F11" s="23">
        <v>17313</v>
      </c>
      <c r="G11" s="31">
        <v>18371</v>
      </c>
      <c r="H11" s="31">
        <v>19786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3">
        <v>9569</v>
      </c>
      <c r="C12" s="23">
        <v>10223</v>
      </c>
      <c r="D12" s="23">
        <v>15443</v>
      </c>
      <c r="E12" s="23">
        <v>17279</v>
      </c>
      <c r="F12" s="23">
        <v>17060</v>
      </c>
      <c r="G12" s="31">
        <v>17305</v>
      </c>
      <c r="H12" s="31">
        <v>19074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3">
        <v>10456</v>
      </c>
      <c r="C13" s="23">
        <v>9781</v>
      </c>
      <c r="D13" s="23">
        <v>13005</v>
      </c>
      <c r="E13" s="23">
        <v>16182</v>
      </c>
      <c r="F13" s="23">
        <v>19612</v>
      </c>
      <c r="G13" s="31">
        <v>17884</v>
      </c>
      <c r="H13" s="31">
        <v>19292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3">
        <v>10179</v>
      </c>
      <c r="C14" s="23">
        <v>9863</v>
      </c>
      <c r="D14" s="23">
        <v>11340</v>
      </c>
      <c r="E14" s="23">
        <v>15566</v>
      </c>
      <c r="F14" s="23">
        <v>19411</v>
      </c>
      <c r="G14" s="31">
        <v>18216</v>
      </c>
      <c r="H14" s="31">
        <v>18610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3">
        <v>10409</v>
      </c>
      <c r="C15" s="23">
        <v>10398</v>
      </c>
      <c r="D15" s="23">
        <v>10502</v>
      </c>
      <c r="E15" s="23">
        <v>13081</v>
      </c>
      <c r="F15" s="23">
        <v>17582</v>
      </c>
      <c r="G15" s="31">
        <v>20582</v>
      </c>
      <c r="H15" s="31">
        <v>18839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3">
        <v>9303</v>
      </c>
      <c r="C16" s="23">
        <v>10081</v>
      </c>
      <c r="D16" s="23">
        <v>10402</v>
      </c>
      <c r="E16" s="23">
        <v>11288</v>
      </c>
      <c r="F16" s="23">
        <v>16048</v>
      </c>
      <c r="G16" s="31">
        <v>20111</v>
      </c>
      <c r="H16" s="31">
        <v>18853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3">
        <v>8659</v>
      </c>
      <c r="C17" s="23">
        <v>9929</v>
      </c>
      <c r="D17" s="23">
        <v>10676</v>
      </c>
      <c r="E17" s="23">
        <v>10298</v>
      </c>
      <c r="F17" s="23">
        <v>13343</v>
      </c>
      <c r="G17" s="31">
        <v>17888</v>
      </c>
      <c r="H17" s="31">
        <v>20735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3">
        <v>7549</v>
      </c>
      <c r="C18" s="23">
        <v>9084</v>
      </c>
      <c r="D18" s="23">
        <v>9939</v>
      </c>
      <c r="E18" s="23">
        <v>9763</v>
      </c>
      <c r="F18" s="23">
        <v>11061</v>
      </c>
      <c r="G18" s="31">
        <v>16115</v>
      </c>
      <c r="H18" s="31">
        <v>19516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3">
        <v>7117</v>
      </c>
      <c r="C19" s="23">
        <v>7571</v>
      </c>
      <c r="D19" s="23">
        <v>9297</v>
      </c>
      <c r="E19" s="23">
        <v>9418</v>
      </c>
      <c r="F19" s="23">
        <v>9563</v>
      </c>
      <c r="G19" s="31">
        <v>12729</v>
      </c>
      <c r="H19" s="31">
        <v>16703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3">
        <v>5719</v>
      </c>
      <c r="C20" s="23">
        <v>6010</v>
      </c>
      <c r="D20" s="23">
        <v>7606</v>
      </c>
      <c r="E20" s="23">
        <v>7814</v>
      </c>
      <c r="F20" s="23">
        <v>8025</v>
      </c>
      <c r="G20" s="31">
        <v>9453</v>
      </c>
      <c r="H20" s="31">
        <v>13629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3">
        <v>3835</v>
      </c>
      <c r="C21" s="23">
        <v>4370</v>
      </c>
      <c r="D21" s="23">
        <v>5281</v>
      </c>
      <c r="E21" s="23">
        <v>6304</v>
      </c>
      <c r="F21" s="23">
        <v>6614</v>
      </c>
      <c r="G21" s="31">
        <v>7151</v>
      </c>
      <c r="H21" s="31">
        <v>9404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3">
        <v>2102</v>
      </c>
      <c r="C22" s="23">
        <v>2578</v>
      </c>
      <c r="D22" s="23">
        <v>3084</v>
      </c>
      <c r="E22" s="23">
        <v>4182</v>
      </c>
      <c r="F22" s="23">
        <v>4540</v>
      </c>
      <c r="G22" s="31">
        <v>4948</v>
      </c>
      <c r="H22" s="31">
        <v>5670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3">
        <v>1286</v>
      </c>
      <c r="C23" s="23">
        <v>1525</v>
      </c>
      <c r="D23" s="23">
        <v>2374</v>
      </c>
      <c r="E23" s="23">
        <v>3005</v>
      </c>
      <c r="F23" s="23">
        <v>3972</v>
      </c>
      <c r="G23" s="31">
        <v>4528</v>
      </c>
      <c r="H23" s="31">
        <v>5062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G24" s="31"/>
    </row>
    <row r="25" spans="1:56" ht="13" x14ac:dyDescent="0.3">
      <c r="A25" s="24" t="s">
        <v>139</v>
      </c>
      <c r="B25" s="23">
        <v>84474</v>
      </c>
      <c r="C25" s="23">
        <v>91896</v>
      </c>
      <c r="D25" s="23">
        <v>105799</v>
      </c>
      <c r="E25" s="23">
        <v>107066</v>
      </c>
      <c r="F25" s="23">
        <v>124590</v>
      </c>
      <c r="G25" s="31">
        <v>139430</v>
      </c>
      <c r="H25" s="31">
        <v>153365</v>
      </c>
    </row>
    <row r="26" spans="1:56" x14ac:dyDescent="0.25">
      <c r="A26" s="8" t="s">
        <v>121</v>
      </c>
      <c r="B26" s="2">
        <v>8791</v>
      </c>
      <c r="C26" s="2">
        <v>7204</v>
      </c>
      <c r="D26" s="2">
        <v>8071</v>
      </c>
      <c r="E26" s="2">
        <v>7393</v>
      </c>
      <c r="F26" s="2">
        <v>8497</v>
      </c>
      <c r="G26" s="31">
        <v>9281</v>
      </c>
      <c r="H26" s="31">
        <v>10069</v>
      </c>
    </row>
    <row r="27" spans="1:56" x14ac:dyDescent="0.25">
      <c r="A27" s="8" t="s">
        <v>122</v>
      </c>
      <c r="B27" s="2">
        <v>8400</v>
      </c>
      <c r="C27" s="2">
        <v>8908</v>
      </c>
      <c r="D27" s="2">
        <v>8379</v>
      </c>
      <c r="E27" s="2">
        <v>7825</v>
      </c>
      <c r="F27" s="2">
        <v>8967</v>
      </c>
      <c r="G27" s="31">
        <v>9343</v>
      </c>
      <c r="H27" s="31">
        <v>10610</v>
      </c>
      <c r="I27" s="12"/>
      <c r="M27" s="12"/>
    </row>
    <row r="28" spans="1:56" x14ac:dyDescent="0.25">
      <c r="A28" s="8" t="s">
        <v>123</v>
      </c>
      <c r="B28" s="2">
        <v>8532</v>
      </c>
      <c r="C28" s="2">
        <v>9302</v>
      </c>
      <c r="D28" s="2">
        <v>8462</v>
      </c>
      <c r="E28" s="2">
        <v>8189</v>
      </c>
      <c r="F28" s="2">
        <v>8931</v>
      </c>
      <c r="G28" s="31">
        <v>9634</v>
      </c>
      <c r="H28" s="31">
        <v>10778</v>
      </c>
      <c r="I28" s="12"/>
      <c r="M28" s="12"/>
    </row>
    <row r="29" spans="1:56" x14ac:dyDescent="0.25">
      <c r="A29" s="8" t="s">
        <v>124</v>
      </c>
      <c r="B29" s="2">
        <v>7392</v>
      </c>
      <c r="C29" s="2">
        <v>9377</v>
      </c>
      <c r="D29" s="2">
        <v>10837</v>
      </c>
      <c r="E29" s="2">
        <v>9189</v>
      </c>
      <c r="F29" s="2">
        <v>9903</v>
      </c>
      <c r="G29" s="31">
        <v>10855</v>
      </c>
      <c r="H29" s="31">
        <v>11102</v>
      </c>
      <c r="I29" s="12"/>
      <c r="M29" s="12"/>
    </row>
    <row r="30" spans="1:56" x14ac:dyDescent="0.25">
      <c r="A30" s="8" t="s">
        <v>125</v>
      </c>
      <c r="B30" s="2">
        <v>5000</v>
      </c>
      <c r="C30" s="2">
        <v>7868</v>
      </c>
      <c r="D30" s="2">
        <v>10551</v>
      </c>
      <c r="E30" s="2">
        <v>8396</v>
      </c>
      <c r="F30" s="2">
        <v>10058</v>
      </c>
      <c r="G30" s="31">
        <v>11172</v>
      </c>
      <c r="H30" s="31">
        <v>11392</v>
      </c>
      <c r="I30" s="12"/>
      <c r="M30" s="12"/>
    </row>
    <row r="31" spans="1:56" x14ac:dyDescent="0.25">
      <c r="A31" s="8" t="s">
        <v>126</v>
      </c>
      <c r="B31" s="2">
        <v>4431</v>
      </c>
      <c r="C31" s="2">
        <v>5768</v>
      </c>
      <c r="D31" s="2">
        <v>8418</v>
      </c>
      <c r="E31" s="2">
        <v>8364</v>
      </c>
      <c r="F31" s="2">
        <v>8832</v>
      </c>
      <c r="G31" s="31">
        <v>9155</v>
      </c>
      <c r="H31" s="31">
        <v>9972</v>
      </c>
      <c r="I31" s="12"/>
      <c r="M31" s="12"/>
    </row>
    <row r="32" spans="1:56" x14ac:dyDescent="0.25">
      <c r="A32" s="8" t="s">
        <v>127</v>
      </c>
      <c r="B32" s="2">
        <v>4619</v>
      </c>
      <c r="C32" s="2">
        <v>4997</v>
      </c>
      <c r="D32" s="2">
        <v>7595</v>
      </c>
      <c r="E32" s="2">
        <v>8467</v>
      </c>
      <c r="F32" s="2">
        <v>8373</v>
      </c>
      <c r="G32" s="31">
        <v>8636</v>
      </c>
      <c r="H32" s="31">
        <v>9567</v>
      </c>
      <c r="I32" s="12"/>
      <c r="M32" s="12"/>
    </row>
    <row r="33" spans="1:13" x14ac:dyDescent="0.25">
      <c r="A33" s="8" t="s">
        <v>128</v>
      </c>
      <c r="B33" s="2">
        <v>5011</v>
      </c>
      <c r="C33" s="2">
        <v>4682</v>
      </c>
      <c r="D33" s="2">
        <v>6352</v>
      </c>
      <c r="E33" s="2">
        <v>7798</v>
      </c>
      <c r="F33" s="2">
        <v>9750</v>
      </c>
      <c r="G33" s="31">
        <v>9059</v>
      </c>
      <c r="H33" s="31">
        <v>9545</v>
      </c>
      <c r="I33" s="12"/>
      <c r="M33" s="12"/>
    </row>
    <row r="34" spans="1:13" x14ac:dyDescent="0.25">
      <c r="A34" s="8" t="s">
        <v>129</v>
      </c>
      <c r="B34" s="2">
        <v>4987</v>
      </c>
      <c r="C34" s="2">
        <v>4817</v>
      </c>
      <c r="D34" s="2">
        <v>5535</v>
      </c>
      <c r="E34" s="2">
        <v>7666</v>
      </c>
      <c r="F34" s="2">
        <v>9634</v>
      </c>
      <c r="G34" s="31">
        <v>8957</v>
      </c>
      <c r="H34" s="31">
        <v>9244</v>
      </c>
      <c r="I34" s="12"/>
      <c r="M34" s="12"/>
    </row>
    <row r="35" spans="1:13" x14ac:dyDescent="0.25">
      <c r="A35" s="8" t="s">
        <v>130</v>
      </c>
      <c r="B35" s="2">
        <v>5088</v>
      </c>
      <c r="C35" s="2">
        <v>5036</v>
      </c>
      <c r="D35" s="2">
        <v>5103</v>
      </c>
      <c r="E35" s="2">
        <v>6378</v>
      </c>
      <c r="F35" s="2">
        <v>8664</v>
      </c>
      <c r="G35" s="31">
        <v>10137</v>
      </c>
      <c r="H35" s="31">
        <v>9495</v>
      </c>
      <c r="I35" s="12"/>
      <c r="M35" s="12"/>
    </row>
    <row r="36" spans="1:13" x14ac:dyDescent="0.25">
      <c r="A36" s="8" t="s">
        <v>131</v>
      </c>
      <c r="B36" s="2">
        <v>4659</v>
      </c>
      <c r="C36" s="2">
        <v>4916</v>
      </c>
      <c r="D36" s="2">
        <v>5094</v>
      </c>
      <c r="E36" s="2">
        <v>5516</v>
      </c>
      <c r="F36" s="2">
        <v>7903</v>
      </c>
      <c r="G36" s="31">
        <v>9878</v>
      </c>
      <c r="H36" s="31">
        <v>9190</v>
      </c>
      <c r="I36" s="12"/>
      <c r="M36" s="12"/>
    </row>
    <row r="37" spans="1:13" x14ac:dyDescent="0.25">
      <c r="A37" s="8" t="s">
        <v>132</v>
      </c>
      <c r="B37" s="2">
        <v>4229</v>
      </c>
      <c r="C37" s="2">
        <v>4762</v>
      </c>
      <c r="D37" s="2">
        <v>5033</v>
      </c>
      <c r="E37" s="2">
        <v>4929</v>
      </c>
      <c r="F37" s="2">
        <v>6524</v>
      </c>
      <c r="G37" s="31">
        <v>8690</v>
      </c>
      <c r="H37" s="31">
        <v>10251</v>
      </c>
      <c r="I37" s="12"/>
      <c r="M37" s="12"/>
    </row>
    <row r="38" spans="1:13" x14ac:dyDescent="0.25">
      <c r="A38" s="8" t="s">
        <v>133</v>
      </c>
      <c r="B38" s="2">
        <v>3672</v>
      </c>
      <c r="C38" s="2">
        <v>4355</v>
      </c>
      <c r="D38" s="2">
        <v>4629</v>
      </c>
      <c r="E38" s="2">
        <v>4626</v>
      </c>
      <c r="F38" s="2">
        <v>5299</v>
      </c>
      <c r="G38" s="31">
        <v>7778</v>
      </c>
      <c r="H38" s="31">
        <v>9471</v>
      </c>
      <c r="I38" s="12"/>
      <c r="M38" s="12"/>
    </row>
    <row r="39" spans="1:13" x14ac:dyDescent="0.25">
      <c r="A39" s="8" t="s">
        <v>134</v>
      </c>
      <c r="B39" s="2">
        <v>3473</v>
      </c>
      <c r="C39" s="2">
        <v>3488</v>
      </c>
      <c r="D39" s="2">
        <v>4168</v>
      </c>
      <c r="E39" s="2">
        <v>4182</v>
      </c>
      <c r="F39" s="2">
        <v>4424</v>
      </c>
      <c r="G39" s="31">
        <v>6142</v>
      </c>
      <c r="H39" s="31">
        <v>7877</v>
      </c>
      <c r="I39" s="12"/>
      <c r="M39" s="12"/>
    </row>
    <row r="40" spans="1:13" x14ac:dyDescent="0.25">
      <c r="A40" s="8" t="s">
        <v>135</v>
      </c>
      <c r="B40" s="2">
        <v>2749</v>
      </c>
      <c r="C40" s="2">
        <v>2789</v>
      </c>
      <c r="D40" s="2">
        <v>3388</v>
      </c>
      <c r="E40" s="2">
        <v>3312</v>
      </c>
      <c r="F40" s="2">
        <v>3527</v>
      </c>
      <c r="G40" s="31">
        <v>4384</v>
      </c>
      <c r="H40" s="31">
        <v>6398</v>
      </c>
      <c r="I40" s="12"/>
      <c r="M40" s="12"/>
    </row>
    <row r="41" spans="1:13" x14ac:dyDescent="0.25">
      <c r="A41" s="8" t="s">
        <v>136</v>
      </c>
      <c r="B41" s="2">
        <v>1842</v>
      </c>
      <c r="C41" s="2">
        <v>1925</v>
      </c>
      <c r="D41" s="2">
        <v>2131</v>
      </c>
      <c r="E41" s="2">
        <v>2444</v>
      </c>
      <c r="F41" s="2">
        <v>2597</v>
      </c>
      <c r="G41" s="31">
        <v>3084</v>
      </c>
      <c r="H41" s="31">
        <v>4274</v>
      </c>
      <c r="I41" s="12"/>
      <c r="M41" s="12"/>
    </row>
    <row r="42" spans="1:13" x14ac:dyDescent="0.25">
      <c r="A42" s="8" t="s">
        <v>137</v>
      </c>
      <c r="B42" s="2">
        <v>1024</v>
      </c>
      <c r="C42" s="2">
        <v>1078</v>
      </c>
      <c r="D42" s="2">
        <v>1230</v>
      </c>
      <c r="E42" s="2">
        <v>1499</v>
      </c>
      <c r="F42" s="2">
        <v>1593</v>
      </c>
      <c r="G42" s="31">
        <v>1922</v>
      </c>
      <c r="H42" s="31">
        <v>2385</v>
      </c>
      <c r="I42" s="12"/>
      <c r="M42" s="12"/>
    </row>
    <row r="43" spans="1:13" x14ac:dyDescent="0.25">
      <c r="A43" s="8" t="s">
        <v>138</v>
      </c>
      <c r="B43" s="2">
        <v>575</v>
      </c>
      <c r="C43" s="2">
        <v>624</v>
      </c>
      <c r="D43" s="2">
        <v>823</v>
      </c>
      <c r="E43" s="2">
        <v>893</v>
      </c>
      <c r="F43" s="2">
        <v>1114</v>
      </c>
      <c r="G43" s="31">
        <v>1323</v>
      </c>
      <c r="H43" s="31">
        <v>1745</v>
      </c>
      <c r="I43" s="12"/>
      <c r="M43" s="12"/>
    </row>
    <row r="44" spans="1:13" x14ac:dyDescent="0.25">
      <c r="A44" s="8"/>
      <c r="G44" s="31"/>
      <c r="I44" s="12"/>
      <c r="M44" s="12"/>
    </row>
    <row r="45" spans="1:13" ht="13" x14ac:dyDescent="0.3">
      <c r="A45" s="24" t="s">
        <v>140</v>
      </c>
      <c r="B45" s="23">
        <v>85989</v>
      </c>
      <c r="C45" s="23">
        <v>95821</v>
      </c>
      <c r="D45" s="23">
        <v>111908</v>
      </c>
      <c r="E45" s="23">
        <v>116035</v>
      </c>
      <c r="F45" s="23">
        <v>130635</v>
      </c>
      <c r="G45" s="31">
        <v>144765</v>
      </c>
      <c r="H45" s="31">
        <v>158697</v>
      </c>
      <c r="M45" s="12"/>
    </row>
    <row r="46" spans="1:13" x14ac:dyDescent="0.25">
      <c r="A46" s="8" t="s">
        <v>121</v>
      </c>
      <c r="B46" s="2">
        <v>8393</v>
      </c>
      <c r="C46" s="2">
        <v>7109</v>
      </c>
      <c r="D46" s="2">
        <v>7895</v>
      </c>
      <c r="E46" s="2">
        <v>6988</v>
      </c>
      <c r="F46" s="2">
        <v>8125</v>
      </c>
      <c r="G46" s="31">
        <v>8861</v>
      </c>
      <c r="H46" s="31">
        <v>9773</v>
      </c>
      <c r="M46" s="12"/>
    </row>
    <row r="47" spans="1:13" x14ac:dyDescent="0.25">
      <c r="A47" s="8" t="s">
        <v>122</v>
      </c>
      <c r="B47" s="2">
        <v>8108</v>
      </c>
      <c r="C47" s="2">
        <v>8414</v>
      </c>
      <c r="D47" s="2">
        <v>7805</v>
      </c>
      <c r="E47" s="2">
        <v>7570</v>
      </c>
      <c r="F47" s="2">
        <v>8425</v>
      </c>
      <c r="G47" s="31">
        <v>9147</v>
      </c>
      <c r="H47" s="31">
        <v>9912</v>
      </c>
    </row>
    <row r="48" spans="1:13" x14ac:dyDescent="0.25">
      <c r="A48" s="8" t="s">
        <v>123</v>
      </c>
      <c r="B48" s="2">
        <v>8197</v>
      </c>
      <c r="C48" s="2">
        <v>8855</v>
      </c>
      <c r="D48" s="2">
        <v>8274</v>
      </c>
      <c r="E48" s="2">
        <v>7908</v>
      </c>
      <c r="F48" s="2">
        <v>8291</v>
      </c>
      <c r="G48" s="31">
        <v>9083</v>
      </c>
      <c r="H48" s="31">
        <v>10261</v>
      </c>
      <c r="M48" s="12"/>
    </row>
    <row r="49" spans="1:13" x14ac:dyDescent="0.25">
      <c r="A49" s="8" t="s">
        <v>124</v>
      </c>
      <c r="B49" s="2">
        <v>7190</v>
      </c>
      <c r="C49" s="2">
        <v>9180</v>
      </c>
      <c r="D49" s="2">
        <v>10680</v>
      </c>
      <c r="E49" s="2">
        <v>9057</v>
      </c>
      <c r="F49" s="2">
        <v>9924</v>
      </c>
      <c r="G49" s="31">
        <v>10540</v>
      </c>
      <c r="H49" s="31">
        <v>11317</v>
      </c>
      <c r="M49" s="12"/>
    </row>
    <row r="50" spans="1:13" x14ac:dyDescent="0.25">
      <c r="A50" s="8" t="s">
        <v>125</v>
      </c>
      <c r="B50" s="2">
        <v>5141</v>
      </c>
      <c r="C50" s="2">
        <v>8301</v>
      </c>
      <c r="D50" s="2">
        <v>10849</v>
      </c>
      <c r="E50" s="2">
        <v>9375</v>
      </c>
      <c r="F50" s="2">
        <v>9960</v>
      </c>
      <c r="G50" s="31">
        <v>10998</v>
      </c>
      <c r="H50" s="31">
        <v>11675</v>
      </c>
    </row>
    <row r="51" spans="1:13" x14ac:dyDescent="0.25">
      <c r="A51" s="8" t="s">
        <v>126</v>
      </c>
      <c r="B51" s="2">
        <v>4705</v>
      </c>
      <c r="C51" s="2">
        <v>6018</v>
      </c>
      <c r="D51" s="2">
        <v>8537</v>
      </c>
      <c r="E51" s="2">
        <v>8667</v>
      </c>
      <c r="F51" s="2">
        <v>8481</v>
      </c>
      <c r="G51" s="31">
        <v>9216</v>
      </c>
      <c r="H51" s="31">
        <v>9814</v>
      </c>
    </row>
    <row r="52" spans="1:13" x14ac:dyDescent="0.25">
      <c r="A52" s="8" t="s">
        <v>127</v>
      </c>
      <c r="B52" s="2">
        <v>4950</v>
      </c>
      <c r="C52" s="2">
        <v>5226</v>
      </c>
      <c r="D52" s="2">
        <v>7848</v>
      </c>
      <c r="E52" s="2">
        <v>8812</v>
      </c>
      <c r="F52" s="2">
        <v>8687</v>
      </c>
      <c r="G52" s="31">
        <v>8669</v>
      </c>
      <c r="H52" s="31">
        <v>9507</v>
      </c>
    </row>
    <row r="53" spans="1:13" x14ac:dyDescent="0.25">
      <c r="A53" s="8" t="s">
        <v>128</v>
      </c>
      <c r="B53" s="2">
        <v>5445</v>
      </c>
      <c r="C53" s="2">
        <v>5099</v>
      </c>
      <c r="D53" s="2">
        <v>6653</v>
      </c>
      <c r="E53" s="2">
        <v>8384</v>
      </c>
      <c r="F53" s="2">
        <v>9862</v>
      </c>
      <c r="G53" s="31">
        <v>8825</v>
      </c>
      <c r="H53" s="31">
        <v>9747</v>
      </c>
    </row>
    <row r="54" spans="1:13" x14ac:dyDescent="0.25">
      <c r="A54" s="8" t="s">
        <v>129</v>
      </c>
      <c r="B54" s="2">
        <v>5192</v>
      </c>
      <c r="C54" s="2">
        <v>5046</v>
      </c>
      <c r="D54" s="2">
        <v>5805</v>
      </c>
      <c r="E54" s="2">
        <v>7900</v>
      </c>
      <c r="F54" s="2">
        <v>9777</v>
      </c>
      <c r="G54" s="31">
        <v>9259</v>
      </c>
      <c r="H54" s="31">
        <v>9366</v>
      </c>
    </row>
    <row r="55" spans="1:13" x14ac:dyDescent="0.25">
      <c r="A55" s="8" t="s">
        <v>130</v>
      </c>
      <c r="B55" s="2">
        <v>5321</v>
      </c>
      <c r="C55" s="2">
        <v>5362</v>
      </c>
      <c r="D55" s="2">
        <v>5399</v>
      </c>
      <c r="E55" s="2">
        <v>6703</v>
      </c>
      <c r="F55" s="2">
        <v>8918</v>
      </c>
      <c r="G55" s="31">
        <v>10445</v>
      </c>
      <c r="H55" s="31">
        <v>9344</v>
      </c>
    </row>
    <row r="56" spans="1:13" x14ac:dyDescent="0.25">
      <c r="A56" s="8" t="s">
        <v>131</v>
      </c>
      <c r="B56" s="2">
        <v>4644</v>
      </c>
      <c r="C56" s="2">
        <v>5165</v>
      </c>
      <c r="D56" s="2">
        <v>5308</v>
      </c>
      <c r="E56" s="2">
        <v>5772</v>
      </c>
      <c r="F56" s="2">
        <v>8145</v>
      </c>
      <c r="G56" s="31">
        <v>10233</v>
      </c>
      <c r="H56" s="31">
        <v>9663</v>
      </c>
    </row>
    <row r="57" spans="1:13" x14ac:dyDescent="0.25">
      <c r="A57" s="8" t="s">
        <v>132</v>
      </c>
      <c r="B57" s="2">
        <v>4430</v>
      </c>
      <c r="C57" s="2">
        <v>5167</v>
      </c>
      <c r="D57" s="2">
        <v>5643</v>
      </c>
      <c r="E57" s="2">
        <v>5369</v>
      </c>
      <c r="F57" s="2">
        <v>6819</v>
      </c>
      <c r="G57" s="31">
        <v>9198</v>
      </c>
      <c r="H57" s="31">
        <v>10484</v>
      </c>
    </row>
    <row r="58" spans="1:13" x14ac:dyDescent="0.25">
      <c r="A58" s="8" t="s">
        <v>133</v>
      </c>
      <c r="B58" s="2">
        <v>3877</v>
      </c>
      <c r="C58" s="2">
        <v>4729</v>
      </c>
      <c r="D58" s="2">
        <v>5310</v>
      </c>
      <c r="E58" s="2">
        <v>5137</v>
      </c>
      <c r="F58" s="2">
        <v>5762</v>
      </c>
      <c r="G58" s="31">
        <v>8337</v>
      </c>
      <c r="H58" s="31">
        <v>10045</v>
      </c>
    </row>
    <row r="59" spans="1:13" x14ac:dyDescent="0.25">
      <c r="A59" s="8" t="s">
        <v>134</v>
      </c>
      <c r="B59" s="2">
        <v>3644</v>
      </c>
      <c r="C59" s="2">
        <v>4083</v>
      </c>
      <c r="D59" s="2">
        <v>5129</v>
      </c>
      <c r="E59" s="2">
        <v>5236</v>
      </c>
      <c r="F59" s="2">
        <v>5139</v>
      </c>
      <c r="G59" s="31">
        <v>6587</v>
      </c>
      <c r="H59" s="31">
        <v>8826</v>
      </c>
    </row>
    <row r="60" spans="1:13" x14ac:dyDescent="0.25">
      <c r="A60" s="8" t="s">
        <v>135</v>
      </c>
      <c r="B60" s="2">
        <v>2970</v>
      </c>
      <c r="C60" s="2">
        <v>3221</v>
      </c>
      <c r="D60" s="2">
        <v>4218</v>
      </c>
      <c r="E60" s="2">
        <v>4502</v>
      </c>
      <c r="F60" s="2">
        <v>4498</v>
      </c>
      <c r="G60" s="31">
        <v>5069</v>
      </c>
      <c r="H60" s="31">
        <v>7231</v>
      </c>
    </row>
    <row r="61" spans="1:13" x14ac:dyDescent="0.25">
      <c r="A61" s="8" t="s">
        <v>136</v>
      </c>
      <c r="B61" s="2">
        <v>1993</v>
      </c>
      <c r="C61" s="2">
        <v>2445</v>
      </c>
      <c r="D61" s="2">
        <v>3150</v>
      </c>
      <c r="E61" s="2">
        <v>3860</v>
      </c>
      <c r="F61" s="2">
        <v>4017</v>
      </c>
      <c r="G61" s="31">
        <v>4067</v>
      </c>
      <c r="H61" s="31">
        <v>5130</v>
      </c>
    </row>
    <row r="62" spans="1:13" x14ac:dyDescent="0.25">
      <c r="A62" s="8" t="s">
        <v>137</v>
      </c>
      <c r="B62" s="2">
        <v>1078</v>
      </c>
      <c r="C62" s="2">
        <v>1500</v>
      </c>
      <c r="D62" s="2">
        <v>1854</v>
      </c>
      <c r="E62" s="2">
        <v>2683</v>
      </c>
      <c r="F62" s="2">
        <v>2947</v>
      </c>
      <c r="G62" s="31">
        <v>3026</v>
      </c>
      <c r="H62" s="31">
        <v>3285</v>
      </c>
    </row>
    <row r="63" spans="1:13" x14ac:dyDescent="0.25">
      <c r="A63" s="8" t="s">
        <v>138</v>
      </c>
      <c r="B63" s="2">
        <v>711</v>
      </c>
      <c r="C63" s="2">
        <v>901</v>
      </c>
      <c r="D63" s="2">
        <v>1551</v>
      </c>
      <c r="E63" s="2">
        <v>2112</v>
      </c>
      <c r="F63" s="2">
        <v>2858</v>
      </c>
      <c r="G63" s="31">
        <v>3205</v>
      </c>
      <c r="H63" s="31">
        <v>3317</v>
      </c>
    </row>
    <row r="64" spans="1:13" x14ac:dyDescent="0.25">
      <c r="A64" s="8"/>
      <c r="G64" s="7"/>
    </row>
    <row r="65" spans="1:7" x14ac:dyDescent="0.25">
      <c r="A65" s="8"/>
      <c r="G65" s="7"/>
    </row>
    <row r="66" spans="1:7" x14ac:dyDescent="0.25">
      <c r="A66" s="8"/>
      <c r="G66" s="7"/>
    </row>
    <row r="67" spans="1:7" x14ac:dyDescent="0.25">
      <c r="A67" s="8"/>
      <c r="G67" s="7"/>
    </row>
    <row r="68" spans="1:7" x14ac:dyDescent="0.25">
      <c r="A68" s="8"/>
      <c r="G68" s="7"/>
    </row>
    <row r="69" spans="1:7" x14ac:dyDescent="0.25">
      <c r="A69" s="8"/>
      <c r="G69" s="7"/>
    </row>
    <row r="70" spans="1:7" x14ac:dyDescent="0.25">
      <c r="A70" s="9"/>
      <c r="G70" s="7"/>
    </row>
    <row r="71" spans="1:7" x14ac:dyDescent="0.25">
      <c r="A71" s="9"/>
      <c r="G71" s="7"/>
    </row>
    <row r="72" spans="1:7" x14ac:dyDescent="0.25">
      <c r="A72" s="9"/>
      <c r="G72" s="7"/>
    </row>
    <row r="73" spans="1:7" x14ac:dyDescent="0.25">
      <c r="A73" s="9"/>
      <c r="G73" s="7"/>
    </row>
    <row r="74" spans="1:7" x14ac:dyDescent="0.25">
      <c r="A74" s="9"/>
      <c r="G74" s="7"/>
    </row>
    <row r="75" spans="1:7" x14ac:dyDescent="0.25">
      <c r="G75" s="7"/>
    </row>
    <row r="76" spans="1:7" x14ac:dyDescent="0.25">
      <c r="G76" s="7"/>
    </row>
    <row r="77" spans="1:7" x14ac:dyDescent="0.25">
      <c r="G77" s="7"/>
    </row>
  </sheetData>
  <mergeCells count="1">
    <mergeCell ref="B2:F2"/>
  </mergeCells>
  <phoneticPr fontId="6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23"/>
  <dimension ref="A1:BD77"/>
  <sheetViews>
    <sheetView workbookViewId="0">
      <selection activeCell="A2" sqref="A2"/>
    </sheetView>
  </sheetViews>
  <sheetFormatPr defaultRowHeight="12.5" x14ac:dyDescent="0.25"/>
  <cols>
    <col min="1" max="1" width="11.54296875" style="10" customWidth="1"/>
    <col min="2" max="6" width="12.7265625" style="2" customWidth="1"/>
    <col min="7" max="7" width="12.7265625" customWidth="1"/>
    <col min="8" max="8" width="12.7265625" style="33" customWidth="1"/>
  </cols>
  <sheetData>
    <row r="1" spans="1:56" s="19" customFormat="1" ht="25" x14ac:dyDescent="0.5">
      <c r="A1" s="16" t="s">
        <v>143</v>
      </c>
      <c r="B1" s="17"/>
      <c r="C1" s="17"/>
      <c r="D1" s="18"/>
      <c r="E1" s="17"/>
      <c r="F1" s="17"/>
      <c r="G1"/>
      <c r="H1" s="33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</row>
    <row r="2" spans="1:56" s="20" customFormat="1" ht="15" customHeight="1" x14ac:dyDescent="0.3">
      <c r="A2" s="25"/>
      <c r="B2" s="37" t="s">
        <v>157</v>
      </c>
      <c r="C2" s="37"/>
      <c r="D2" s="37"/>
      <c r="E2" s="37"/>
      <c r="F2" s="37"/>
      <c r="G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</row>
    <row r="3" spans="1:56" s="20" customFormat="1" ht="15" customHeight="1" x14ac:dyDescent="0.3">
      <c r="A3" s="25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</row>
    <row r="4" spans="1:56" ht="13.15" customHeight="1" x14ac:dyDescent="0.3">
      <c r="B4" s="27"/>
      <c r="C4" s="27"/>
      <c r="D4" s="21"/>
      <c r="G4" s="1"/>
      <c r="H4" s="34"/>
    </row>
    <row r="5" spans="1:56" ht="13.15" customHeight="1" x14ac:dyDescent="0.3">
      <c r="A5" s="24" t="s">
        <v>141</v>
      </c>
      <c r="B5" s="23">
        <v>151011</v>
      </c>
      <c r="C5" s="23">
        <v>135755</v>
      </c>
      <c r="D5" s="23">
        <v>182052</v>
      </c>
      <c r="E5" s="23">
        <v>164951</v>
      </c>
      <c r="F5" s="23">
        <v>160532</v>
      </c>
      <c r="G5" s="31">
        <v>154093</v>
      </c>
      <c r="H5" s="35">
        <v>140215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3">
        <v>18057</v>
      </c>
      <c r="C6" s="23">
        <v>12342</v>
      </c>
      <c r="D6" s="23">
        <v>16686</v>
      </c>
      <c r="E6" s="23">
        <v>10945</v>
      </c>
      <c r="F6" s="23">
        <v>9944</v>
      </c>
      <c r="G6" s="31">
        <v>9177</v>
      </c>
      <c r="H6" s="35">
        <v>7206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3">
        <v>19022</v>
      </c>
      <c r="C7" s="23">
        <v>13791</v>
      </c>
      <c r="D7" s="23">
        <v>16767</v>
      </c>
      <c r="E7" s="23">
        <v>12510</v>
      </c>
      <c r="F7" s="23">
        <v>10615</v>
      </c>
      <c r="G7" s="31">
        <v>9368</v>
      </c>
      <c r="H7" s="35">
        <v>8016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3">
        <v>20625</v>
      </c>
      <c r="C8" s="23">
        <v>15675</v>
      </c>
      <c r="D8" s="23">
        <v>17011</v>
      </c>
      <c r="E8" s="23">
        <v>14433</v>
      </c>
      <c r="F8" s="23">
        <v>11082</v>
      </c>
      <c r="G8" s="31">
        <v>9697</v>
      </c>
      <c r="H8" s="35">
        <v>8907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3">
        <v>15276</v>
      </c>
      <c r="C9" s="23">
        <v>14301</v>
      </c>
      <c r="D9" s="23">
        <v>16992</v>
      </c>
      <c r="E9" s="23">
        <v>14034</v>
      </c>
      <c r="F9" s="23">
        <v>11845</v>
      </c>
      <c r="G9" s="31">
        <v>10132</v>
      </c>
      <c r="H9" s="35">
        <v>8709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3">
        <v>8776</v>
      </c>
      <c r="C10" s="23">
        <v>9613</v>
      </c>
      <c r="D10" s="23">
        <v>15987</v>
      </c>
      <c r="E10" s="23">
        <v>11808</v>
      </c>
      <c r="F10" s="23">
        <v>10465</v>
      </c>
      <c r="G10" s="31">
        <v>8793</v>
      </c>
      <c r="H10" s="35">
        <v>7444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3">
        <v>7884</v>
      </c>
      <c r="C11" s="23">
        <v>7629</v>
      </c>
      <c r="D11" s="23">
        <v>15889</v>
      </c>
      <c r="E11" s="23">
        <v>12801</v>
      </c>
      <c r="F11" s="23">
        <v>10852</v>
      </c>
      <c r="G11" s="31">
        <v>9380</v>
      </c>
      <c r="H11" s="35">
        <v>7582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3">
        <v>8821</v>
      </c>
      <c r="C12" s="23">
        <v>7151</v>
      </c>
      <c r="D12" s="23">
        <v>14358</v>
      </c>
      <c r="E12" s="23">
        <v>13989</v>
      </c>
      <c r="F12" s="23">
        <v>11543</v>
      </c>
      <c r="G12" s="31">
        <v>10320</v>
      </c>
      <c r="H12" s="35">
        <v>8057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3">
        <v>8993</v>
      </c>
      <c r="C13" s="23">
        <v>6953</v>
      </c>
      <c r="D13" s="23">
        <v>10632</v>
      </c>
      <c r="E13" s="23">
        <v>13643</v>
      </c>
      <c r="F13" s="23">
        <v>12486</v>
      </c>
      <c r="G13" s="31">
        <v>10572</v>
      </c>
      <c r="H13" s="35">
        <v>8685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3">
        <v>8240</v>
      </c>
      <c r="C14" s="23">
        <v>7915</v>
      </c>
      <c r="D14" s="23">
        <v>9230</v>
      </c>
      <c r="E14" s="23">
        <v>12169</v>
      </c>
      <c r="F14" s="23">
        <v>13058</v>
      </c>
      <c r="G14" s="31">
        <v>10841</v>
      </c>
      <c r="H14" s="35">
        <v>9278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3">
        <v>7759</v>
      </c>
      <c r="C15" s="23">
        <v>7811</v>
      </c>
      <c r="D15" s="23">
        <v>8191</v>
      </c>
      <c r="E15" s="23">
        <v>9144</v>
      </c>
      <c r="F15" s="23">
        <v>12623</v>
      </c>
      <c r="G15" s="31">
        <v>11667</v>
      </c>
      <c r="H15" s="35">
        <v>9563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3">
        <v>6306</v>
      </c>
      <c r="C16" s="23">
        <v>7049</v>
      </c>
      <c r="D16" s="23">
        <v>8455</v>
      </c>
      <c r="E16" s="23">
        <v>7897</v>
      </c>
      <c r="F16" s="23">
        <v>11337</v>
      </c>
      <c r="G16" s="31">
        <v>12023</v>
      </c>
      <c r="H16" s="35">
        <v>9799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3">
        <v>5781</v>
      </c>
      <c r="C17" s="23">
        <v>6663</v>
      </c>
      <c r="D17" s="23">
        <v>8249</v>
      </c>
      <c r="E17" s="23">
        <v>6944</v>
      </c>
      <c r="F17" s="23">
        <v>8417</v>
      </c>
      <c r="G17" s="31">
        <v>11367</v>
      </c>
      <c r="H17" s="35">
        <v>10325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3">
        <v>4860</v>
      </c>
      <c r="C18" s="23">
        <v>5581</v>
      </c>
      <c r="D18" s="23">
        <v>6918</v>
      </c>
      <c r="E18" s="23">
        <v>6788</v>
      </c>
      <c r="F18" s="23">
        <v>7062</v>
      </c>
      <c r="G18" s="31">
        <v>10009</v>
      </c>
      <c r="H18" s="35">
        <v>10396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3">
        <v>4256</v>
      </c>
      <c r="C19" s="23">
        <v>4764</v>
      </c>
      <c r="D19" s="23">
        <v>6181</v>
      </c>
      <c r="E19" s="23">
        <v>6121</v>
      </c>
      <c r="F19" s="23">
        <v>5741</v>
      </c>
      <c r="G19" s="31">
        <v>6986</v>
      </c>
      <c r="H19" s="35">
        <v>9382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3">
        <v>2954</v>
      </c>
      <c r="C20" s="23">
        <v>3669</v>
      </c>
      <c r="D20" s="23">
        <v>4383</v>
      </c>
      <c r="E20" s="23">
        <v>4618</v>
      </c>
      <c r="F20" s="23">
        <v>5194</v>
      </c>
      <c r="G20" s="31">
        <v>5342</v>
      </c>
      <c r="H20" s="35">
        <v>7441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3">
        <v>1952</v>
      </c>
      <c r="C21" s="23">
        <v>2536</v>
      </c>
      <c r="D21" s="23">
        <v>3074</v>
      </c>
      <c r="E21" s="23">
        <v>3559</v>
      </c>
      <c r="F21" s="23">
        <v>3958</v>
      </c>
      <c r="G21" s="31">
        <v>3695</v>
      </c>
      <c r="H21" s="35">
        <v>4499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3">
        <v>916</v>
      </c>
      <c r="C22" s="23">
        <v>1432</v>
      </c>
      <c r="D22" s="23">
        <v>1758</v>
      </c>
      <c r="E22" s="23">
        <v>2067</v>
      </c>
      <c r="F22" s="23">
        <v>2425</v>
      </c>
      <c r="G22" s="31">
        <v>2649</v>
      </c>
      <c r="H22" s="35">
        <v>2738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3">
        <v>533</v>
      </c>
      <c r="C23" s="23">
        <v>880</v>
      </c>
      <c r="D23" s="23">
        <v>1291</v>
      </c>
      <c r="E23" s="23">
        <v>1481</v>
      </c>
      <c r="F23" s="23">
        <v>1885</v>
      </c>
      <c r="G23" s="31">
        <v>2075</v>
      </c>
      <c r="H23" s="35">
        <v>2188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G24" s="31"/>
    </row>
    <row r="25" spans="1:56" ht="13" x14ac:dyDescent="0.3">
      <c r="A25" s="24" t="s">
        <v>139</v>
      </c>
      <c r="B25" s="23">
        <v>75358</v>
      </c>
      <c r="C25" s="23">
        <v>67063</v>
      </c>
      <c r="D25" s="23">
        <v>90079</v>
      </c>
      <c r="E25" s="23">
        <v>80644</v>
      </c>
      <c r="F25" s="23">
        <v>78535</v>
      </c>
      <c r="G25" s="31">
        <v>76472</v>
      </c>
      <c r="H25" s="35">
        <v>69323</v>
      </c>
    </row>
    <row r="26" spans="1:56" x14ac:dyDescent="0.25">
      <c r="A26" s="8" t="s">
        <v>121</v>
      </c>
      <c r="B26" s="2">
        <v>9167</v>
      </c>
      <c r="C26" s="2">
        <v>6295</v>
      </c>
      <c r="D26" s="2">
        <v>8462</v>
      </c>
      <c r="E26" s="2">
        <v>5605</v>
      </c>
      <c r="F26" s="2">
        <v>5062</v>
      </c>
      <c r="G26" s="31">
        <v>4707</v>
      </c>
      <c r="H26" s="35">
        <v>3660</v>
      </c>
    </row>
    <row r="27" spans="1:56" x14ac:dyDescent="0.25">
      <c r="A27" s="8" t="s">
        <v>122</v>
      </c>
      <c r="B27" s="2">
        <v>9682</v>
      </c>
      <c r="C27" s="2">
        <v>7068</v>
      </c>
      <c r="D27" s="2">
        <v>8627</v>
      </c>
      <c r="E27" s="2">
        <v>6427</v>
      </c>
      <c r="F27" s="2">
        <v>5500</v>
      </c>
      <c r="G27" s="31">
        <v>4945</v>
      </c>
      <c r="H27" s="35">
        <v>4173</v>
      </c>
      <c r="I27" s="12"/>
      <c r="M27" s="12"/>
    </row>
    <row r="28" spans="1:56" x14ac:dyDescent="0.25">
      <c r="A28" s="8" t="s">
        <v>123</v>
      </c>
      <c r="B28" s="2">
        <v>10383</v>
      </c>
      <c r="C28" s="2">
        <v>8116</v>
      </c>
      <c r="D28" s="2">
        <v>8730</v>
      </c>
      <c r="E28" s="2">
        <v>7466</v>
      </c>
      <c r="F28" s="2">
        <v>5750</v>
      </c>
      <c r="G28" s="31">
        <v>4989</v>
      </c>
      <c r="H28" s="35">
        <v>4511</v>
      </c>
      <c r="I28" s="12"/>
      <c r="M28" s="12"/>
    </row>
    <row r="29" spans="1:56" x14ac:dyDescent="0.25">
      <c r="A29" s="8" t="s">
        <v>124</v>
      </c>
      <c r="B29" s="2">
        <v>7796</v>
      </c>
      <c r="C29" s="2">
        <v>7388</v>
      </c>
      <c r="D29" s="2">
        <v>8655</v>
      </c>
      <c r="E29" s="2">
        <v>7273</v>
      </c>
      <c r="F29" s="2">
        <v>6151</v>
      </c>
      <c r="G29" s="31">
        <v>5398</v>
      </c>
      <c r="H29" s="35">
        <v>4641</v>
      </c>
      <c r="I29" s="12"/>
      <c r="M29" s="12"/>
    </row>
    <row r="30" spans="1:56" x14ac:dyDescent="0.25">
      <c r="A30" s="8" t="s">
        <v>125</v>
      </c>
      <c r="B30" s="2">
        <v>4252</v>
      </c>
      <c r="C30" s="2">
        <v>4420</v>
      </c>
      <c r="D30" s="2">
        <v>7795</v>
      </c>
      <c r="E30" s="2">
        <v>5709</v>
      </c>
      <c r="F30" s="2">
        <v>5309</v>
      </c>
      <c r="G30" s="31">
        <v>4505</v>
      </c>
      <c r="H30" s="35">
        <v>3725</v>
      </c>
      <c r="I30" s="12"/>
      <c r="M30" s="12"/>
    </row>
    <row r="31" spans="1:56" x14ac:dyDescent="0.25">
      <c r="A31" s="8" t="s">
        <v>126</v>
      </c>
      <c r="B31" s="2">
        <v>3606</v>
      </c>
      <c r="C31" s="2">
        <v>3696</v>
      </c>
      <c r="D31" s="2">
        <v>7958</v>
      </c>
      <c r="E31" s="2">
        <v>6107</v>
      </c>
      <c r="F31" s="2">
        <v>5241</v>
      </c>
      <c r="G31" s="31">
        <v>4839</v>
      </c>
      <c r="H31" s="35">
        <v>3964</v>
      </c>
      <c r="I31" s="12"/>
      <c r="M31" s="12"/>
    </row>
    <row r="32" spans="1:56" x14ac:dyDescent="0.25">
      <c r="A32" s="8" t="s">
        <v>127</v>
      </c>
      <c r="B32" s="2">
        <v>4254</v>
      </c>
      <c r="C32" s="2">
        <v>3486</v>
      </c>
      <c r="D32" s="2">
        <v>7162</v>
      </c>
      <c r="E32" s="2">
        <v>6782</v>
      </c>
      <c r="F32" s="2">
        <v>5679</v>
      </c>
      <c r="G32" s="31">
        <v>5379</v>
      </c>
      <c r="H32" s="35">
        <v>4122</v>
      </c>
      <c r="I32" s="12"/>
      <c r="M32" s="12"/>
    </row>
    <row r="33" spans="1:13" x14ac:dyDescent="0.25">
      <c r="A33" s="8" t="s">
        <v>128</v>
      </c>
      <c r="B33" s="2">
        <v>4330</v>
      </c>
      <c r="C33" s="2">
        <v>3217</v>
      </c>
      <c r="D33" s="2">
        <v>5381</v>
      </c>
      <c r="E33" s="2">
        <v>6793</v>
      </c>
      <c r="F33" s="2">
        <v>6073</v>
      </c>
      <c r="G33" s="31">
        <v>5310</v>
      </c>
      <c r="H33" s="35">
        <v>4460</v>
      </c>
      <c r="I33" s="12"/>
      <c r="M33" s="12"/>
    </row>
    <row r="34" spans="1:13" x14ac:dyDescent="0.25">
      <c r="A34" s="8" t="s">
        <v>129</v>
      </c>
      <c r="B34" s="2">
        <v>4030</v>
      </c>
      <c r="C34" s="2">
        <v>3846</v>
      </c>
      <c r="D34" s="2">
        <v>4659</v>
      </c>
      <c r="E34" s="2">
        <v>6073</v>
      </c>
      <c r="F34" s="2">
        <v>6374</v>
      </c>
      <c r="G34" s="31">
        <v>5344</v>
      </c>
      <c r="H34" s="35">
        <v>4728</v>
      </c>
      <c r="I34" s="12"/>
      <c r="M34" s="12"/>
    </row>
    <row r="35" spans="1:13" x14ac:dyDescent="0.25">
      <c r="A35" s="8" t="s">
        <v>130</v>
      </c>
      <c r="B35" s="2">
        <v>3830</v>
      </c>
      <c r="C35" s="2">
        <v>3774</v>
      </c>
      <c r="D35" s="2">
        <v>3972</v>
      </c>
      <c r="E35" s="2">
        <v>4558</v>
      </c>
      <c r="F35" s="2">
        <v>6310</v>
      </c>
      <c r="G35" s="31">
        <v>5700</v>
      </c>
      <c r="H35" s="35">
        <v>4800</v>
      </c>
      <c r="I35" s="12"/>
      <c r="M35" s="12"/>
    </row>
    <row r="36" spans="1:13" x14ac:dyDescent="0.25">
      <c r="A36" s="8" t="s">
        <v>131</v>
      </c>
      <c r="B36" s="2">
        <v>3137</v>
      </c>
      <c r="C36" s="2">
        <v>3478</v>
      </c>
      <c r="D36" s="2">
        <v>4196</v>
      </c>
      <c r="E36" s="2">
        <v>3944</v>
      </c>
      <c r="F36" s="2">
        <v>5600</v>
      </c>
      <c r="G36" s="31">
        <v>5864</v>
      </c>
      <c r="H36" s="35">
        <v>4728</v>
      </c>
      <c r="I36" s="12"/>
      <c r="M36" s="12"/>
    </row>
    <row r="37" spans="1:13" x14ac:dyDescent="0.25">
      <c r="A37" s="8" t="s">
        <v>132</v>
      </c>
      <c r="B37" s="2">
        <v>2902</v>
      </c>
      <c r="C37" s="2">
        <v>3220</v>
      </c>
      <c r="D37" s="2">
        <v>3926</v>
      </c>
      <c r="E37" s="2">
        <v>3296</v>
      </c>
      <c r="F37" s="2">
        <v>4152</v>
      </c>
      <c r="G37" s="31">
        <v>5595</v>
      </c>
      <c r="H37" s="35">
        <v>4978</v>
      </c>
      <c r="I37" s="12"/>
      <c r="M37" s="12"/>
    </row>
    <row r="38" spans="1:13" x14ac:dyDescent="0.25">
      <c r="A38" s="8" t="s">
        <v>133</v>
      </c>
      <c r="B38" s="2">
        <v>2427</v>
      </c>
      <c r="C38" s="2">
        <v>2692</v>
      </c>
      <c r="D38" s="2">
        <v>3276</v>
      </c>
      <c r="E38" s="2">
        <v>3218</v>
      </c>
      <c r="F38" s="2">
        <v>3459</v>
      </c>
      <c r="G38" s="31">
        <v>4850</v>
      </c>
      <c r="H38" s="35">
        <v>4934</v>
      </c>
      <c r="I38" s="12"/>
      <c r="M38" s="12"/>
    </row>
    <row r="39" spans="1:13" x14ac:dyDescent="0.25">
      <c r="A39" s="8" t="s">
        <v>134</v>
      </c>
      <c r="B39" s="2">
        <v>2199</v>
      </c>
      <c r="C39" s="2">
        <v>2253</v>
      </c>
      <c r="D39" s="2">
        <v>2760</v>
      </c>
      <c r="E39" s="2">
        <v>2747</v>
      </c>
      <c r="F39" s="2">
        <v>2608</v>
      </c>
      <c r="G39" s="31">
        <v>3311</v>
      </c>
      <c r="H39" s="35">
        <v>4510</v>
      </c>
      <c r="I39" s="12"/>
      <c r="M39" s="12"/>
    </row>
    <row r="40" spans="1:13" x14ac:dyDescent="0.25">
      <c r="A40" s="8" t="s">
        <v>135</v>
      </c>
      <c r="B40" s="2">
        <v>1607</v>
      </c>
      <c r="C40" s="2">
        <v>1763</v>
      </c>
      <c r="D40" s="2">
        <v>1965</v>
      </c>
      <c r="E40" s="2">
        <v>1978</v>
      </c>
      <c r="F40" s="2">
        <v>2293</v>
      </c>
      <c r="G40" s="31">
        <v>2485</v>
      </c>
      <c r="H40" s="35">
        <v>3432</v>
      </c>
      <c r="I40" s="12"/>
      <c r="M40" s="12"/>
    </row>
    <row r="41" spans="1:13" x14ac:dyDescent="0.25">
      <c r="A41" s="8" t="s">
        <v>136</v>
      </c>
      <c r="B41" s="2">
        <v>1025</v>
      </c>
      <c r="C41" s="2">
        <v>1201</v>
      </c>
      <c r="D41" s="2">
        <v>1290</v>
      </c>
      <c r="E41" s="2">
        <v>1367</v>
      </c>
      <c r="F41" s="2">
        <v>1574</v>
      </c>
      <c r="G41" s="31">
        <v>1591</v>
      </c>
      <c r="H41" s="35">
        <v>2057</v>
      </c>
      <c r="I41" s="12"/>
      <c r="M41" s="12"/>
    </row>
    <row r="42" spans="1:13" x14ac:dyDescent="0.25">
      <c r="A42" s="8" t="s">
        <v>137</v>
      </c>
      <c r="B42" s="2">
        <v>464</v>
      </c>
      <c r="C42" s="2">
        <v>723</v>
      </c>
      <c r="D42" s="2">
        <v>748</v>
      </c>
      <c r="E42" s="2">
        <v>773</v>
      </c>
      <c r="F42" s="2">
        <v>879</v>
      </c>
      <c r="G42" s="31">
        <v>1017</v>
      </c>
      <c r="H42" s="35">
        <v>1151</v>
      </c>
      <c r="I42" s="12"/>
      <c r="M42" s="12"/>
    </row>
    <row r="43" spans="1:13" x14ac:dyDescent="0.25">
      <c r="A43" s="8" t="s">
        <v>138</v>
      </c>
      <c r="B43" s="2">
        <v>267</v>
      </c>
      <c r="C43" s="2">
        <v>427</v>
      </c>
      <c r="D43" s="2">
        <v>517</v>
      </c>
      <c r="E43" s="2">
        <v>528</v>
      </c>
      <c r="F43" s="2">
        <v>521</v>
      </c>
      <c r="G43" s="31">
        <v>643</v>
      </c>
      <c r="H43" s="35">
        <v>749</v>
      </c>
      <c r="I43" s="12"/>
      <c r="M43" s="12"/>
    </row>
    <row r="44" spans="1:13" x14ac:dyDescent="0.25">
      <c r="A44" s="8"/>
      <c r="G44" s="31"/>
      <c r="I44" s="12"/>
      <c r="M44" s="12"/>
    </row>
    <row r="45" spans="1:13" ht="13" x14ac:dyDescent="0.3">
      <c r="A45" s="24" t="s">
        <v>140</v>
      </c>
      <c r="B45" s="23">
        <v>75653</v>
      </c>
      <c r="C45" s="23">
        <v>68692</v>
      </c>
      <c r="D45" s="23">
        <v>91973</v>
      </c>
      <c r="E45" s="23">
        <v>84307</v>
      </c>
      <c r="F45" s="23">
        <v>81997</v>
      </c>
      <c r="G45" s="31">
        <v>77621</v>
      </c>
      <c r="H45" s="35">
        <v>70892</v>
      </c>
      <c r="M45" s="12"/>
    </row>
    <row r="46" spans="1:13" x14ac:dyDescent="0.25">
      <c r="A46" s="8" t="s">
        <v>121</v>
      </c>
      <c r="B46" s="2">
        <v>8890</v>
      </c>
      <c r="C46" s="2">
        <v>6047</v>
      </c>
      <c r="D46" s="2">
        <v>8224</v>
      </c>
      <c r="E46" s="2">
        <v>5340</v>
      </c>
      <c r="F46" s="2">
        <v>4882</v>
      </c>
      <c r="G46" s="31">
        <v>4470</v>
      </c>
      <c r="H46" s="35">
        <v>3546</v>
      </c>
      <c r="M46" s="12"/>
    </row>
    <row r="47" spans="1:13" x14ac:dyDescent="0.25">
      <c r="A47" s="8" t="s">
        <v>122</v>
      </c>
      <c r="B47" s="2">
        <v>9340</v>
      </c>
      <c r="C47" s="2">
        <v>6723</v>
      </c>
      <c r="D47" s="2">
        <v>8140</v>
      </c>
      <c r="E47" s="2">
        <v>6083</v>
      </c>
      <c r="F47" s="2">
        <v>5115</v>
      </c>
      <c r="G47" s="31">
        <v>4423</v>
      </c>
      <c r="H47" s="35">
        <v>3843</v>
      </c>
    </row>
    <row r="48" spans="1:13" x14ac:dyDescent="0.25">
      <c r="A48" s="8" t="s">
        <v>123</v>
      </c>
      <c r="B48" s="2">
        <v>10242</v>
      </c>
      <c r="C48" s="2">
        <v>7559</v>
      </c>
      <c r="D48" s="2">
        <v>8281</v>
      </c>
      <c r="E48" s="2">
        <v>6967</v>
      </c>
      <c r="F48" s="2">
        <v>5332</v>
      </c>
      <c r="G48" s="31">
        <v>4708</v>
      </c>
      <c r="H48" s="35">
        <v>4396</v>
      </c>
      <c r="M48" s="12"/>
    </row>
    <row r="49" spans="1:13" x14ac:dyDescent="0.25">
      <c r="A49" s="8" t="s">
        <v>124</v>
      </c>
      <c r="B49" s="2">
        <v>7480</v>
      </c>
      <c r="C49" s="2">
        <v>6913</v>
      </c>
      <c r="D49" s="2">
        <v>8337</v>
      </c>
      <c r="E49" s="2">
        <v>6761</v>
      </c>
      <c r="F49" s="2">
        <v>5694</v>
      </c>
      <c r="G49" s="31">
        <v>4734</v>
      </c>
      <c r="H49" s="35">
        <v>4068</v>
      </c>
      <c r="M49" s="12"/>
    </row>
    <row r="50" spans="1:13" x14ac:dyDescent="0.25">
      <c r="A50" s="8" t="s">
        <v>125</v>
      </c>
      <c r="B50" s="2">
        <v>4524</v>
      </c>
      <c r="C50" s="2">
        <v>5193</v>
      </c>
      <c r="D50" s="2">
        <v>8192</v>
      </c>
      <c r="E50" s="2">
        <v>6099</v>
      </c>
      <c r="F50" s="2">
        <v>5156</v>
      </c>
      <c r="G50" s="31">
        <v>4288</v>
      </c>
      <c r="H50" s="35">
        <v>3719</v>
      </c>
    </row>
    <row r="51" spans="1:13" x14ac:dyDescent="0.25">
      <c r="A51" s="8" t="s">
        <v>126</v>
      </c>
      <c r="B51" s="2">
        <v>4278</v>
      </c>
      <c r="C51" s="2">
        <v>3933</v>
      </c>
      <c r="D51" s="2">
        <v>7931</v>
      </c>
      <c r="E51" s="2">
        <v>6694</v>
      </c>
      <c r="F51" s="2">
        <v>5611</v>
      </c>
      <c r="G51" s="31">
        <v>4541</v>
      </c>
      <c r="H51" s="35">
        <v>3618</v>
      </c>
    </row>
    <row r="52" spans="1:13" x14ac:dyDescent="0.25">
      <c r="A52" s="8" t="s">
        <v>127</v>
      </c>
      <c r="B52" s="2">
        <v>4567</v>
      </c>
      <c r="C52" s="2">
        <v>3665</v>
      </c>
      <c r="D52" s="2">
        <v>7196</v>
      </c>
      <c r="E52" s="2">
        <v>7207</v>
      </c>
      <c r="F52" s="2">
        <v>5864</v>
      </c>
      <c r="G52" s="31">
        <v>4941</v>
      </c>
      <c r="H52" s="35">
        <v>3935</v>
      </c>
    </row>
    <row r="53" spans="1:13" x14ac:dyDescent="0.25">
      <c r="A53" s="8" t="s">
        <v>128</v>
      </c>
      <c r="B53" s="2">
        <v>4663</v>
      </c>
      <c r="C53" s="2">
        <v>3736</v>
      </c>
      <c r="D53" s="2">
        <v>5251</v>
      </c>
      <c r="E53" s="2">
        <v>6850</v>
      </c>
      <c r="F53" s="2">
        <v>6413</v>
      </c>
      <c r="G53" s="31">
        <v>5262</v>
      </c>
      <c r="H53" s="35">
        <v>4225</v>
      </c>
    </row>
    <row r="54" spans="1:13" x14ac:dyDescent="0.25">
      <c r="A54" s="8" t="s">
        <v>129</v>
      </c>
      <c r="B54" s="2">
        <v>4210</v>
      </c>
      <c r="C54" s="2">
        <v>4069</v>
      </c>
      <c r="D54" s="2">
        <v>4571</v>
      </c>
      <c r="E54" s="2">
        <v>6096</v>
      </c>
      <c r="F54" s="2">
        <v>6684</v>
      </c>
      <c r="G54" s="31">
        <v>5497</v>
      </c>
      <c r="H54" s="35">
        <v>4550</v>
      </c>
    </row>
    <row r="55" spans="1:13" x14ac:dyDescent="0.25">
      <c r="A55" s="8" t="s">
        <v>130</v>
      </c>
      <c r="B55" s="2">
        <v>3929</v>
      </c>
      <c r="C55" s="2">
        <v>4037</v>
      </c>
      <c r="D55" s="2">
        <v>4219</v>
      </c>
      <c r="E55" s="2">
        <v>4586</v>
      </c>
      <c r="F55" s="2">
        <v>6313</v>
      </c>
      <c r="G55" s="31">
        <v>5967</v>
      </c>
      <c r="H55" s="35">
        <v>4763</v>
      </c>
    </row>
    <row r="56" spans="1:13" x14ac:dyDescent="0.25">
      <c r="A56" s="8" t="s">
        <v>131</v>
      </c>
      <c r="B56" s="2">
        <v>3169</v>
      </c>
      <c r="C56" s="2">
        <v>3571</v>
      </c>
      <c r="D56" s="2">
        <v>4259</v>
      </c>
      <c r="E56" s="2">
        <v>3953</v>
      </c>
      <c r="F56" s="2">
        <v>5737</v>
      </c>
      <c r="G56" s="31">
        <v>6159</v>
      </c>
      <c r="H56" s="35">
        <v>5071</v>
      </c>
    </row>
    <row r="57" spans="1:13" x14ac:dyDescent="0.25">
      <c r="A57" s="8" t="s">
        <v>132</v>
      </c>
      <c r="B57" s="2">
        <v>2879</v>
      </c>
      <c r="C57" s="2">
        <v>3443</v>
      </c>
      <c r="D57" s="2">
        <v>4323</v>
      </c>
      <c r="E57" s="2">
        <v>3648</v>
      </c>
      <c r="F57" s="2">
        <v>4265</v>
      </c>
      <c r="G57" s="31">
        <v>5772</v>
      </c>
      <c r="H57" s="35">
        <v>5347</v>
      </c>
    </row>
    <row r="58" spans="1:13" x14ac:dyDescent="0.25">
      <c r="A58" s="8" t="s">
        <v>133</v>
      </c>
      <c r="B58" s="2">
        <v>2433</v>
      </c>
      <c r="C58" s="2">
        <v>2889</v>
      </c>
      <c r="D58" s="2">
        <v>3642</v>
      </c>
      <c r="E58" s="2">
        <v>3570</v>
      </c>
      <c r="F58" s="2">
        <v>3603</v>
      </c>
      <c r="G58" s="31">
        <v>5159</v>
      </c>
      <c r="H58" s="35">
        <v>5462</v>
      </c>
    </row>
    <row r="59" spans="1:13" x14ac:dyDescent="0.25">
      <c r="A59" s="8" t="s">
        <v>134</v>
      </c>
      <c r="B59" s="2">
        <v>2057</v>
      </c>
      <c r="C59" s="2">
        <v>2511</v>
      </c>
      <c r="D59" s="2">
        <v>3421</v>
      </c>
      <c r="E59" s="2">
        <v>3374</v>
      </c>
      <c r="F59" s="2">
        <v>3133</v>
      </c>
      <c r="G59" s="31">
        <v>3675</v>
      </c>
      <c r="H59" s="35">
        <v>4872</v>
      </c>
    </row>
    <row r="60" spans="1:13" x14ac:dyDescent="0.25">
      <c r="A60" s="8" t="s">
        <v>135</v>
      </c>
      <c r="B60" s="2">
        <v>1347</v>
      </c>
      <c r="C60" s="2">
        <v>1906</v>
      </c>
      <c r="D60" s="2">
        <v>2418</v>
      </c>
      <c r="E60" s="2">
        <v>2640</v>
      </c>
      <c r="F60" s="2">
        <v>2901</v>
      </c>
      <c r="G60" s="31">
        <v>2857</v>
      </c>
      <c r="H60" s="35">
        <v>4009</v>
      </c>
    </row>
    <row r="61" spans="1:13" x14ac:dyDescent="0.25">
      <c r="A61" s="8" t="s">
        <v>136</v>
      </c>
      <c r="B61" s="2">
        <v>927</v>
      </c>
      <c r="C61" s="2">
        <v>1335</v>
      </c>
      <c r="D61" s="2">
        <v>1784</v>
      </c>
      <c r="E61" s="2">
        <v>2192</v>
      </c>
      <c r="F61" s="2">
        <v>2384</v>
      </c>
      <c r="G61" s="31">
        <v>2104</v>
      </c>
      <c r="H61" s="35">
        <v>2442</v>
      </c>
    </row>
    <row r="62" spans="1:13" x14ac:dyDescent="0.25">
      <c r="A62" s="8" t="s">
        <v>137</v>
      </c>
      <c r="B62" s="2">
        <v>452</v>
      </c>
      <c r="C62" s="2">
        <v>709</v>
      </c>
      <c r="D62" s="2">
        <v>1010</v>
      </c>
      <c r="E62" s="2">
        <v>1294</v>
      </c>
      <c r="F62" s="2">
        <v>1546</v>
      </c>
      <c r="G62" s="31">
        <v>1632</v>
      </c>
      <c r="H62" s="35">
        <v>1587</v>
      </c>
    </row>
    <row r="63" spans="1:13" x14ac:dyDescent="0.25">
      <c r="A63" s="8" t="s">
        <v>138</v>
      </c>
      <c r="B63" s="2">
        <v>266</v>
      </c>
      <c r="C63" s="2">
        <v>453</v>
      </c>
      <c r="D63" s="2">
        <v>774</v>
      </c>
      <c r="E63" s="2">
        <v>953</v>
      </c>
      <c r="F63" s="2">
        <v>1364</v>
      </c>
      <c r="G63" s="31">
        <v>1432</v>
      </c>
      <c r="H63" s="35">
        <v>1439</v>
      </c>
    </row>
    <row r="64" spans="1:13" x14ac:dyDescent="0.25">
      <c r="A64" s="8"/>
      <c r="G64" s="7"/>
    </row>
    <row r="65" spans="1:7" x14ac:dyDescent="0.25">
      <c r="A65" s="8"/>
      <c r="G65" s="7"/>
    </row>
    <row r="66" spans="1:7" x14ac:dyDescent="0.25">
      <c r="A66" s="8"/>
      <c r="G66" s="7"/>
    </row>
    <row r="67" spans="1:7" x14ac:dyDescent="0.25">
      <c r="A67" s="8"/>
      <c r="G67" s="7"/>
    </row>
    <row r="68" spans="1:7" x14ac:dyDescent="0.25">
      <c r="A68" s="8"/>
      <c r="G68" s="7"/>
    </row>
    <row r="69" spans="1:7" x14ac:dyDescent="0.25">
      <c r="A69" s="8"/>
      <c r="G69" s="7"/>
    </row>
    <row r="70" spans="1:7" x14ac:dyDescent="0.25">
      <c r="A70" s="9"/>
      <c r="G70" s="7"/>
    </row>
    <row r="71" spans="1:7" x14ac:dyDescent="0.25">
      <c r="A71" s="9"/>
      <c r="G71" s="7"/>
    </row>
    <row r="72" spans="1:7" x14ac:dyDescent="0.25">
      <c r="A72" s="9"/>
      <c r="G72" s="7"/>
    </row>
    <row r="73" spans="1:7" x14ac:dyDescent="0.25">
      <c r="A73" s="9"/>
      <c r="G73" s="7"/>
    </row>
    <row r="74" spans="1:7" x14ac:dyDescent="0.25">
      <c r="A74" s="9"/>
      <c r="G74" s="7"/>
    </row>
    <row r="75" spans="1:7" x14ac:dyDescent="0.25">
      <c r="G75" s="7"/>
    </row>
    <row r="76" spans="1:7" x14ac:dyDescent="0.25">
      <c r="G76" s="7"/>
    </row>
    <row r="77" spans="1:7" x14ac:dyDescent="0.25">
      <c r="G77" s="7"/>
    </row>
  </sheetData>
  <mergeCells count="1">
    <mergeCell ref="B2:F2"/>
  </mergeCells>
  <phoneticPr fontId="6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24"/>
  <dimension ref="A1:BD77"/>
  <sheetViews>
    <sheetView workbookViewId="0">
      <selection activeCell="A2" sqref="A2"/>
    </sheetView>
  </sheetViews>
  <sheetFormatPr defaultRowHeight="12.5" x14ac:dyDescent="0.25"/>
  <cols>
    <col min="1" max="1" width="11.54296875" style="10" customWidth="1"/>
    <col min="2" max="6" width="12.7265625" style="2" customWidth="1"/>
    <col min="7" max="7" width="12.7265625" customWidth="1"/>
    <col min="8" max="8" width="12.7265625" style="33" customWidth="1"/>
  </cols>
  <sheetData>
    <row r="1" spans="1:56" s="19" customFormat="1" ht="25" x14ac:dyDescent="0.5">
      <c r="A1" s="16" t="s">
        <v>144</v>
      </c>
      <c r="B1" s="17"/>
      <c r="C1" s="17"/>
      <c r="D1" s="18"/>
      <c r="E1" s="17"/>
      <c r="F1" s="17"/>
      <c r="G1"/>
      <c r="H1" s="33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</row>
    <row r="2" spans="1:56" s="20" customFormat="1" ht="15" customHeight="1" x14ac:dyDescent="0.3">
      <c r="A2" s="25"/>
      <c r="B2" s="37" t="s">
        <v>157</v>
      </c>
      <c r="C2" s="37"/>
      <c r="D2" s="37"/>
      <c r="E2" s="37"/>
      <c r="F2" s="37"/>
      <c r="G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</row>
    <row r="3" spans="1:56" s="20" customFormat="1" ht="15" customHeight="1" x14ac:dyDescent="0.3">
      <c r="A3" s="25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</row>
    <row r="4" spans="1:56" ht="13.15" customHeight="1" x14ac:dyDescent="0.3">
      <c r="B4" s="27"/>
      <c r="C4" s="27"/>
      <c r="D4" s="21"/>
      <c r="G4" s="1"/>
      <c r="H4" s="34"/>
    </row>
    <row r="5" spans="1:56" ht="13.15" customHeight="1" x14ac:dyDescent="0.3">
      <c r="A5" s="24" t="s">
        <v>141</v>
      </c>
      <c r="B5" s="23">
        <v>385218</v>
      </c>
      <c r="C5" s="23">
        <v>460657</v>
      </c>
      <c r="D5" s="23">
        <v>548466</v>
      </c>
      <c r="E5" s="23">
        <v>592222</v>
      </c>
      <c r="F5" s="23">
        <v>686003</v>
      </c>
      <c r="G5" s="31">
        <v>770404</v>
      </c>
      <c r="H5" s="35">
        <v>832909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3">
        <v>40454</v>
      </c>
      <c r="C6" s="23">
        <v>38593</v>
      </c>
      <c r="D6" s="23">
        <v>39669</v>
      </c>
      <c r="E6" s="23">
        <v>39271</v>
      </c>
      <c r="F6" s="23">
        <v>43963</v>
      </c>
      <c r="G6" s="31">
        <v>49428</v>
      </c>
      <c r="H6" s="35">
        <v>48040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3">
        <v>37450</v>
      </c>
      <c r="C7" s="23">
        <v>43097</v>
      </c>
      <c r="D7" s="23">
        <v>40545</v>
      </c>
      <c r="E7" s="23">
        <v>38866</v>
      </c>
      <c r="F7" s="23">
        <v>45310</v>
      </c>
      <c r="G7" s="31">
        <v>48870</v>
      </c>
      <c r="H7" s="35">
        <v>51031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3">
        <v>35440</v>
      </c>
      <c r="C8" s="23">
        <v>42870</v>
      </c>
      <c r="D8" s="23">
        <v>42171</v>
      </c>
      <c r="E8" s="23">
        <v>39986</v>
      </c>
      <c r="F8" s="23">
        <v>43873</v>
      </c>
      <c r="G8" s="31">
        <v>47681</v>
      </c>
      <c r="H8" s="35">
        <v>53719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3">
        <v>31672</v>
      </c>
      <c r="C9" s="23">
        <v>46030</v>
      </c>
      <c r="D9" s="23">
        <v>53577</v>
      </c>
      <c r="E9" s="23">
        <v>47056</v>
      </c>
      <c r="F9" s="23">
        <v>49402</v>
      </c>
      <c r="G9" s="31">
        <v>55119</v>
      </c>
      <c r="H9" s="35">
        <v>58395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3">
        <v>27852</v>
      </c>
      <c r="C10" s="23">
        <v>46779</v>
      </c>
      <c r="D10" s="23">
        <v>60975</v>
      </c>
      <c r="E10" s="23">
        <v>54153</v>
      </c>
      <c r="F10" s="23">
        <v>60938</v>
      </c>
      <c r="G10" s="31">
        <v>62473</v>
      </c>
      <c r="H10" s="35">
        <v>63585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3">
        <v>24202</v>
      </c>
      <c r="C11" s="23">
        <v>32984</v>
      </c>
      <c r="D11" s="23">
        <v>50405</v>
      </c>
      <c r="E11" s="23">
        <v>52562</v>
      </c>
      <c r="F11" s="23">
        <v>53967</v>
      </c>
      <c r="G11" s="31">
        <v>54915</v>
      </c>
      <c r="H11" s="35">
        <v>57111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3">
        <v>24966</v>
      </c>
      <c r="C12" s="23">
        <v>27366</v>
      </c>
      <c r="D12" s="23">
        <v>44586</v>
      </c>
      <c r="E12" s="23">
        <v>51728</v>
      </c>
      <c r="F12" s="23">
        <v>51571</v>
      </c>
      <c r="G12" s="31">
        <v>52698</v>
      </c>
      <c r="H12" s="35">
        <v>54259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3">
        <v>25431</v>
      </c>
      <c r="C13" s="23">
        <v>24759</v>
      </c>
      <c r="D13" s="23">
        <v>33960</v>
      </c>
      <c r="E13" s="23">
        <v>48370</v>
      </c>
      <c r="F13" s="23">
        <v>55654</v>
      </c>
      <c r="G13" s="31">
        <v>52864</v>
      </c>
      <c r="H13" s="35">
        <v>53412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3">
        <v>23477</v>
      </c>
      <c r="C14" s="23">
        <v>25748</v>
      </c>
      <c r="D14" s="23">
        <v>28319</v>
      </c>
      <c r="E14" s="23">
        <v>43927</v>
      </c>
      <c r="F14" s="23">
        <v>53715</v>
      </c>
      <c r="G14" s="31">
        <v>51611</v>
      </c>
      <c r="H14" s="35">
        <v>51858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3">
        <v>22364</v>
      </c>
      <c r="C15" s="23">
        <v>25570</v>
      </c>
      <c r="D15" s="23">
        <v>25691</v>
      </c>
      <c r="E15" s="23">
        <v>33316</v>
      </c>
      <c r="F15" s="23">
        <v>49486</v>
      </c>
      <c r="G15" s="31">
        <v>56290</v>
      </c>
      <c r="H15" s="35">
        <v>52234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3">
        <v>19722</v>
      </c>
      <c r="C16" s="23">
        <v>23181</v>
      </c>
      <c r="D16" s="23">
        <v>26059</v>
      </c>
      <c r="E16" s="23">
        <v>27731</v>
      </c>
      <c r="F16" s="23">
        <v>43685</v>
      </c>
      <c r="G16" s="31">
        <v>54205</v>
      </c>
      <c r="H16" s="35">
        <v>50962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3">
        <v>17598</v>
      </c>
      <c r="C17" s="23">
        <v>21173</v>
      </c>
      <c r="D17" s="23">
        <v>25180</v>
      </c>
      <c r="E17" s="23">
        <v>24682</v>
      </c>
      <c r="F17" s="23">
        <v>32796</v>
      </c>
      <c r="G17" s="31">
        <v>49213</v>
      </c>
      <c r="H17" s="35">
        <v>54374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3">
        <v>15256</v>
      </c>
      <c r="C18" s="23">
        <v>18101</v>
      </c>
      <c r="D18" s="23">
        <v>21393</v>
      </c>
      <c r="E18" s="23">
        <v>23477</v>
      </c>
      <c r="F18" s="23">
        <v>25922</v>
      </c>
      <c r="G18" s="31">
        <v>41972</v>
      </c>
      <c r="H18" s="35">
        <v>51059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3">
        <v>13752</v>
      </c>
      <c r="C19" s="23">
        <v>14881</v>
      </c>
      <c r="D19" s="23">
        <v>19026</v>
      </c>
      <c r="E19" s="23">
        <v>21621</v>
      </c>
      <c r="F19" s="23">
        <v>21675</v>
      </c>
      <c r="G19" s="31">
        <v>30045</v>
      </c>
      <c r="H19" s="35">
        <v>44661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3">
        <v>11066</v>
      </c>
      <c r="C20" s="23">
        <v>11866</v>
      </c>
      <c r="D20" s="23">
        <v>14550</v>
      </c>
      <c r="E20" s="23">
        <v>16877</v>
      </c>
      <c r="F20" s="23">
        <v>19199</v>
      </c>
      <c r="G20" s="31">
        <v>22271</v>
      </c>
      <c r="H20" s="35">
        <v>36462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3">
        <v>7762</v>
      </c>
      <c r="C21" s="23">
        <v>8561</v>
      </c>
      <c r="D21" s="23">
        <v>10497</v>
      </c>
      <c r="E21" s="23">
        <v>13198</v>
      </c>
      <c r="F21" s="23">
        <v>15769</v>
      </c>
      <c r="G21" s="31">
        <v>16689</v>
      </c>
      <c r="H21" s="35">
        <v>23340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3">
        <v>4208</v>
      </c>
      <c r="C22" s="23">
        <v>5439</v>
      </c>
      <c r="D22" s="23">
        <v>6649</v>
      </c>
      <c r="E22" s="23">
        <v>8540</v>
      </c>
      <c r="F22" s="23">
        <v>10170</v>
      </c>
      <c r="G22" s="31">
        <v>12452</v>
      </c>
      <c r="H22" s="35">
        <v>14880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3">
        <v>2546</v>
      </c>
      <c r="C23" s="23">
        <v>3659</v>
      </c>
      <c r="D23" s="23">
        <v>5214</v>
      </c>
      <c r="E23" s="23">
        <v>6861</v>
      </c>
      <c r="F23" s="23">
        <v>8908</v>
      </c>
      <c r="G23" s="31">
        <v>11608</v>
      </c>
      <c r="H23" s="35">
        <v>13527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G24" s="31"/>
    </row>
    <row r="25" spans="1:56" ht="13" x14ac:dyDescent="0.3">
      <c r="A25" s="24" t="s">
        <v>139</v>
      </c>
      <c r="B25" s="23">
        <v>189389</v>
      </c>
      <c r="C25" s="23">
        <v>223449</v>
      </c>
      <c r="D25" s="23">
        <v>265317</v>
      </c>
      <c r="E25" s="23">
        <v>285124</v>
      </c>
      <c r="F25" s="23">
        <v>335123</v>
      </c>
      <c r="G25" s="31">
        <v>377292</v>
      </c>
      <c r="H25" s="35">
        <v>405438</v>
      </c>
    </row>
    <row r="26" spans="1:56" x14ac:dyDescent="0.25">
      <c r="A26" s="8" t="s">
        <v>121</v>
      </c>
      <c r="B26" s="2">
        <v>20640</v>
      </c>
      <c r="C26" s="2">
        <v>19793</v>
      </c>
      <c r="D26" s="2">
        <v>20369</v>
      </c>
      <c r="E26" s="2">
        <v>20205</v>
      </c>
      <c r="F26" s="2">
        <v>22508</v>
      </c>
      <c r="G26" s="31">
        <v>25236</v>
      </c>
      <c r="H26" s="35">
        <v>24710</v>
      </c>
    </row>
    <row r="27" spans="1:56" x14ac:dyDescent="0.25">
      <c r="A27" s="8" t="s">
        <v>122</v>
      </c>
      <c r="B27" s="2">
        <v>18959</v>
      </c>
      <c r="C27" s="2">
        <v>22071</v>
      </c>
      <c r="D27" s="2">
        <v>20831</v>
      </c>
      <c r="E27" s="2">
        <v>19967</v>
      </c>
      <c r="F27" s="2">
        <v>23346</v>
      </c>
      <c r="G27" s="31">
        <v>25029</v>
      </c>
      <c r="H27" s="35">
        <v>26007</v>
      </c>
      <c r="I27" s="12"/>
      <c r="M27" s="12"/>
    </row>
    <row r="28" spans="1:56" x14ac:dyDescent="0.25">
      <c r="A28" s="8" t="s">
        <v>123</v>
      </c>
      <c r="B28" s="2">
        <v>18022</v>
      </c>
      <c r="C28" s="2">
        <v>21903</v>
      </c>
      <c r="D28" s="2">
        <v>21749</v>
      </c>
      <c r="E28" s="2">
        <v>20536</v>
      </c>
      <c r="F28" s="2">
        <v>22518</v>
      </c>
      <c r="G28" s="31">
        <v>24433</v>
      </c>
      <c r="H28" s="35">
        <v>27590</v>
      </c>
      <c r="I28" s="12"/>
      <c r="M28" s="12"/>
    </row>
    <row r="29" spans="1:56" x14ac:dyDescent="0.25">
      <c r="A29" s="8" t="s">
        <v>124</v>
      </c>
      <c r="B29" s="2">
        <v>15668</v>
      </c>
      <c r="C29" s="2">
        <v>22536</v>
      </c>
      <c r="D29" s="2">
        <v>26457</v>
      </c>
      <c r="E29" s="2">
        <v>23348</v>
      </c>
      <c r="F29" s="2">
        <v>24579</v>
      </c>
      <c r="G29" s="31">
        <v>27550</v>
      </c>
      <c r="H29" s="35">
        <v>28763</v>
      </c>
      <c r="I29" s="12"/>
      <c r="M29" s="12"/>
    </row>
    <row r="30" spans="1:56" x14ac:dyDescent="0.25">
      <c r="A30" s="8" t="s">
        <v>125</v>
      </c>
      <c r="B30" s="2">
        <v>13291</v>
      </c>
      <c r="C30" s="2">
        <v>21939</v>
      </c>
      <c r="D30" s="2">
        <v>29602</v>
      </c>
      <c r="E30" s="2">
        <v>26532</v>
      </c>
      <c r="F30" s="2">
        <v>30684</v>
      </c>
      <c r="G30" s="31">
        <v>31142</v>
      </c>
      <c r="H30" s="35">
        <v>30744</v>
      </c>
      <c r="I30" s="12"/>
      <c r="M30" s="12"/>
    </row>
    <row r="31" spans="1:56" x14ac:dyDescent="0.25">
      <c r="A31" s="8" t="s">
        <v>126</v>
      </c>
      <c r="B31" s="2">
        <v>12102</v>
      </c>
      <c r="C31" s="2">
        <v>16171</v>
      </c>
      <c r="D31" s="2">
        <v>24595</v>
      </c>
      <c r="E31" s="2">
        <v>25746</v>
      </c>
      <c r="F31" s="2">
        <v>27562</v>
      </c>
      <c r="G31" s="31">
        <v>27601</v>
      </c>
      <c r="H31" s="35">
        <v>28669</v>
      </c>
      <c r="I31" s="12"/>
      <c r="M31" s="12"/>
    </row>
    <row r="32" spans="1:56" x14ac:dyDescent="0.25">
      <c r="A32" s="8" t="s">
        <v>127</v>
      </c>
      <c r="B32" s="2">
        <v>12195</v>
      </c>
      <c r="C32" s="2">
        <v>13403</v>
      </c>
      <c r="D32" s="2">
        <v>21721</v>
      </c>
      <c r="E32" s="2">
        <v>25179</v>
      </c>
      <c r="F32" s="2">
        <v>26198</v>
      </c>
      <c r="G32" s="31">
        <v>26675</v>
      </c>
      <c r="H32" s="35">
        <v>27009</v>
      </c>
      <c r="I32" s="12"/>
      <c r="M32" s="12"/>
    </row>
    <row r="33" spans="1:13" x14ac:dyDescent="0.25">
      <c r="A33" s="8" t="s">
        <v>128</v>
      </c>
      <c r="B33" s="2">
        <v>12622</v>
      </c>
      <c r="C33" s="2">
        <v>12114</v>
      </c>
      <c r="D33" s="2">
        <v>16713</v>
      </c>
      <c r="E33" s="2">
        <v>23423</v>
      </c>
      <c r="F33" s="2">
        <v>27544</v>
      </c>
      <c r="G33" s="31">
        <v>26672</v>
      </c>
      <c r="H33" s="35">
        <v>26477</v>
      </c>
      <c r="I33" s="12"/>
      <c r="M33" s="12"/>
    </row>
    <row r="34" spans="1:13" x14ac:dyDescent="0.25">
      <c r="A34" s="8" t="s">
        <v>129</v>
      </c>
      <c r="B34" s="2">
        <v>11555</v>
      </c>
      <c r="C34" s="2">
        <v>12521</v>
      </c>
      <c r="D34" s="2">
        <v>13756</v>
      </c>
      <c r="E34" s="2">
        <v>21327</v>
      </c>
      <c r="F34" s="2">
        <v>26242</v>
      </c>
      <c r="G34" s="31">
        <v>25904</v>
      </c>
      <c r="H34" s="35">
        <v>25659</v>
      </c>
      <c r="I34" s="12"/>
      <c r="M34" s="12"/>
    </row>
    <row r="35" spans="1:13" x14ac:dyDescent="0.25">
      <c r="A35" s="8" t="s">
        <v>130</v>
      </c>
      <c r="B35" s="2">
        <v>11029</v>
      </c>
      <c r="C35" s="2">
        <v>12512</v>
      </c>
      <c r="D35" s="2">
        <v>12461</v>
      </c>
      <c r="E35" s="2">
        <v>16234</v>
      </c>
      <c r="F35" s="2">
        <v>24148</v>
      </c>
      <c r="G35" s="31">
        <v>27609</v>
      </c>
      <c r="H35" s="35">
        <v>25972</v>
      </c>
      <c r="I35" s="12"/>
      <c r="M35" s="12"/>
    </row>
    <row r="36" spans="1:13" x14ac:dyDescent="0.25">
      <c r="A36" s="8" t="s">
        <v>131</v>
      </c>
      <c r="B36" s="2">
        <v>9736</v>
      </c>
      <c r="C36" s="2">
        <v>11203</v>
      </c>
      <c r="D36" s="2">
        <v>12535</v>
      </c>
      <c r="E36" s="2">
        <v>13351</v>
      </c>
      <c r="F36" s="2">
        <v>21194</v>
      </c>
      <c r="G36" s="31">
        <v>26254</v>
      </c>
      <c r="H36" s="35">
        <v>25047</v>
      </c>
      <c r="I36" s="12"/>
      <c r="M36" s="12"/>
    </row>
    <row r="37" spans="1:13" x14ac:dyDescent="0.25">
      <c r="A37" s="8" t="s">
        <v>132</v>
      </c>
      <c r="B37" s="2">
        <v>8471</v>
      </c>
      <c r="C37" s="2">
        <v>10027</v>
      </c>
      <c r="D37" s="2">
        <v>12057</v>
      </c>
      <c r="E37" s="2">
        <v>11807</v>
      </c>
      <c r="F37" s="2">
        <v>15908</v>
      </c>
      <c r="G37" s="31">
        <v>23714</v>
      </c>
      <c r="H37" s="35">
        <v>26236</v>
      </c>
      <c r="I37" s="12"/>
      <c r="M37" s="12"/>
    </row>
    <row r="38" spans="1:13" x14ac:dyDescent="0.25">
      <c r="A38" s="8" t="s">
        <v>133</v>
      </c>
      <c r="B38" s="2">
        <v>7205</v>
      </c>
      <c r="C38" s="2">
        <v>8418</v>
      </c>
      <c r="D38" s="2">
        <v>9948</v>
      </c>
      <c r="E38" s="2">
        <v>10945</v>
      </c>
      <c r="F38" s="2">
        <v>12203</v>
      </c>
      <c r="G38" s="31">
        <v>19951</v>
      </c>
      <c r="H38" s="35">
        <v>24073</v>
      </c>
      <c r="I38" s="12"/>
      <c r="M38" s="12"/>
    </row>
    <row r="39" spans="1:13" x14ac:dyDescent="0.25">
      <c r="A39" s="8" t="s">
        <v>134</v>
      </c>
      <c r="B39" s="2">
        <v>6457</v>
      </c>
      <c r="C39" s="2">
        <v>6679</v>
      </c>
      <c r="D39" s="2">
        <v>8379</v>
      </c>
      <c r="E39" s="2">
        <v>9699</v>
      </c>
      <c r="F39" s="2">
        <v>9914</v>
      </c>
      <c r="G39" s="31">
        <v>14073</v>
      </c>
      <c r="H39" s="35">
        <v>20815</v>
      </c>
      <c r="I39" s="12"/>
      <c r="M39" s="12"/>
    </row>
    <row r="40" spans="1:13" x14ac:dyDescent="0.25">
      <c r="A40" s="8" t="s">
        <v>135</v>
      </c>
      <c r="B40" s="2">
        <v>5116</v>
      </c>
      <c r="C40" s="2">
        <v>5107</v>
      </c>
      <c r="D40" s="2">
        <v>5997</v>
      </c>
      <c r="E40" s="2">
        <v>7088</v>
      </c>
      <c r="F40" s="2">
        <v>8308</v>
      </c>
      <c r="G40" s="31">
        <v>10050</v>
      </c>
      <c r="H40" s="35">
        <v>16687</v>
      </c>
      <c r="I40" s="12"/>
      <c r="M40" s="12"/>
    </row>
    <row r="41" spans="1:13" x14ac:dyDescent="0.25">
      <c r="A41" s="8" t="s">
        <v>136</v>
      </c>
      <c r="B41" s="2">
        <v>3409</v>
      </c>
      <c r="C41" s="2">
        <v>3506</v>
      </c>
      <c r="D41" s="2">
        <v>4115</v>
      </c>
      <c r="E41" s="2">
        <v>4955</v>
      </c>
      <c r="F41" s="2">
        <v>6339</v>
      </c>
      <c r="G41" s="31">
        <v>6993</v>
      </c>
      <c r="H41" s="35">
        <v>10263</v>
      </c>
      <c r="I41" s="12"/>
      <c r="M41" s="12"/>
    </row>
    <row r="42" spans="1:13" x14ac:dyDescent="0.25">
      <c r="A42" s="8" t="s">
        <v>137</v>
      </c>
      <c r="B42" s="2">
        <v>1903</v>
      </c>
      <c r="C42" s="2">
        <v>2170</v>
      </c>
      <c r="D42" s="2">
        <v>2378</v>
      </c>
      <c r="E42" s="2">
        <v>2907</v>
      </c>
      <c r="F42" s="2">
        <v>3549</v>
      </c>
      <c r="G42" s="31">
        <v>4772</v>
      </c>
      <c r="H42" s="35">
        <v>6120</v>
      </c>
      <c r="I42" s="12"/>
      <c r="M42" s="12"/>
    </row>
    <row r="43" spans="1:13" x14ac:dyDescent="0.25">
      <c r="A43" s="8" t="s">
        <v>138</v>
      </c>
      <c r="B43" s="2">
        <v>1009</v>
      </c>
      <c r="C43" s="2">
        <v>1376</v>
      </c>
      <c r="D43" s="2">
        <v>1654</v>
      </c>
      <c r="E43" s="2">
        <v>1875</v>
      </c>
      <c r="F43" s="2">
        <v>2379</v>
      </c>
      <c r="G43" s="31">
        <v>3634</v>
      </c>
      <c r="H43" s="35">
        <v>4597</v>
      </c>
      <c r="I43" s="12"/>
      <c r="M43" s="12"/>
    </row>
    <row r="44" spans="1:13" x14ac:dyDescent="0.25">
      <c r="A44" s="8"/>
      <c r="G44" s="31"/>
      <c r="I44" s="12"/>
      <c r="M44" s="12"/>
    </row>
    <row r="45" spans="1:13" ht="13" x14ac:dyDescent="0.3">
      <c r="A45" s="24" t="s">
        <v>140</v>
      </c>
      <c r="B45" s="23">
        <v>195829</v>
      </c>
      <c r="C45" s="23">
        <v>237208</v>
      </c>
      <c r="D45" s="23">
        <v>283149</v>
      </c>
      <c r="E45" s="23">
        <v>307098</v>
      </c>
      <c r="F45" s="23">
        <v>350880</v>
      </c>
      <c r="G45" s="31">
        <v>393112</v>
      </c>
      <c r="H45" s="35">
        <v>427471</v>
      </c>
      <c r="M45" s="12"/>
    </row>
    <row r="46" spans="1:13" x14ac:dyDescent="0.25">
      <c r="A46" s="8" t="s">
        <v>121</v>
      </c>
      <c r="B46" s="2">
        <v>19814</v>
      </c>
      <c r="C46" s="2">
        <v>18800</v>
      </c>
      <c r="D46" s="2">
        <v>19300</v>
      </c>
      <c r="E46" s="2">
        <v>19066</v>
      </c>
      <c r="F46" s="2">
        <v>21455</v>
      </c>
      <c r="G46" s="31">
        <v>24192</v>
      </c>
      <c r="H46" s="35">
        <v>23330</v>
      </c>
      <c r="M46" s="12"/>
    </row>
    <row r="47" spans="1:13" x14ac:dyDescent="0.25">
      <c r="A47" s="8" t="s">
        <v>122</v>
      </c>
      <c r="B47" s="2">
        <v>18491</v>
      </c>
      <c r="C47" s="2">
        <v>21026</v>
      </c>
      <c r="D47" s="2">
        <v>19714</v>
      </c>
      <c r="E47" s="2">
        <v>18899</v>
      </c>
      <c r="F47" s="2">
        <v>21964</v>
      </c>
      <c r="G47" s="31">
        <v>23841</v>
      </c>
      <c r="H47" s="35">
        <v>25024</v>
      </c>
    </row>
    <row r="48" spans="1:13" x14ac:dyDescent="0.25">
      <c r="A48" s="8" t="s">
        <v>123</v>
      </c>
      <c r="B48" s="2">
        <v>17418</v>
      </c>
      <c r="C48" s="2">
        <v>20967</v>
      </c>
      <c r="D48" s="2">
        <v>20422</v>
      </c>
      <c r="E48" s="2">
        <v>19450</v>
      </c>
      <c r="F48" s="2">
        <v>21355</v>
      </c>
      <c r="G48" s="31">
        <v>23248</v>
      </c>
      <c r="H48" s="35">
        <v>26129</v>
      </c>
      <c r="M48" s="12"/>
    </row>
    <row r="49" spans="1:13" x14ac:dyDescent="0.25">
      <c r="A49" s="8" t="s">
        <v>124</v>
      </c>
      <c r="B49" s="2">
        <v>16004</v>
      </c>
      <c r="C49" s="2">
        <v>23494</v>
      </c>
      <c r="D49" s="2">
        <v>27120</v>
      </c>
      <c r="E49" s="2">
        <v>23708</v>
      </c>
      <c r="F49" s="2">
        <v>24823</v>
      </c>
      <c r="G49" s="31">
        <v>27569</v>
      </c>
      <c r="H49" s="35">
        <v>29632</v>
      </c>
      <c r="M49" s="12"/>
    </row>
    <row r="50" spans="1:13" x14ac:dyDescent="0.25">
      <c r="A50" s="8" t="s">
        <v>125</v>
      </c>
      <c r="B50" s="2">
        <v>14561</v>
      </c>
      <c r="C50" s="2">
        <v>24840</v>
      </c>
      <c r="D50" s="2">
        <v>31373</v>
      </c>
      <c r="E50" s="2">
        <v>27621</v>
      </c>
      <c r="F50" s="2">
        <v>30254</v>
      </c>
      <c r="G50" s="31">
        <v>31331</v>
      </c>
      <c r="H50" s="35">
        <v>32841</v>
      </c>
    </row>
    <row r="51" spans="1:13" x14ac:dyDescent="0.25">
      <c r="A51" s="8" t="s">
        <v>126</v>
      </c>
      <c r="B51" s="2">
        <v>12100</v>
      </c>
      <c r="C51" s="2">
        <v>16813</v>
      </c>
      <c r="D51" s="2">
        <v>25810</v>
      </c>
      <c r="E51" s="2">
        <v>26816</v>
      </c>
      <c r="F51" s="2">
        <v>26405</v>
      </c>
      <c r="G51" s="31">
        <v>27314</v>
      </c>
      <c r="H51" s="35">
        <v>28442</v>
      </c>
    </row>
    <row r="52" spans="1:13" x14ac:dyDescent="0.25">
      <c r="A52" s="8" t="s">
        <v>127</v>
      </c>
      <c r="B52" s="2">
        <v>12771</v>
      </c>
      <c r="C52" s="2">
        <v>13963</v>
      </c>
      <c r="D52" s="2">
        <v>22865</v>
      </c>
      <c r="E52" s="2">
        <v>26549</v>
      </c>
      <c r="F52" s="2">
        <v>25373</v>
      </c>
      <c r="G52" s="31">
        <v>26023</v>
      </c>
      <c r="H52" s="35">
        <v>27250</v>
      </c>
    </row>
    <row r="53" spans="1:13" x14ac:dyDescent="0.25">
      <c r="A53" s="8" t="s">
        <v>128</v>
      </c>
      <c r="B53" s="2">
        <v>12809</v>
      </c>
      <c r="C53" s="2">
        <v>12645</v>
      </c>
      <c r="D53" s="2">
        <v>17247</v>
      </c>
      <c r="E53" s="2">
        <v>24947</v>
      </c>
      <c r="F53" s="2">
        <v>28110</v>
      </c>
      <c r="G53" s="31">
        <v>26192</v>
      </c>
      <c r="H53" s="35">
        <v>26935</v>
      </c>
    </row>
    <row r="54" spans="1:13" x14ac:dyDescent="0.25">
      <c r="A54" s="8" t="s">
        <v>129</v>
      </c>
      <c r="B54" s="2">
        <v>11922</v>
      </c>
      <c r="C54" s="2">
        <v>13227</v>
      </c>
      <c r="D54" s="2">
        <v>14563</v>
      </c>
      <c r="E54" s="2">
        <v>22600</v>
      </c>
      <c r="F54" s="2">
        <v>27473</v>
      </c>
      <c r="G54" s="31">
        <v>25707</v>
      </c>
      <c r="H54" s="35">
        <v>26199</v>
      </c>
    </row>
    <row r="55" spans="1:13" x14ac:dyDescent="0.25">
      <c r="A55" s="8" t="s">
        <v>130</v>
      </c>
      <c r="B55" s="2">
        <v>11335</v>
      </c>
      <c r="C55" s="2">
        <v>13058</v>
      </c>
      <c r="D55" s="2">
        <v>13230</v>
      </c>
      <c r="E55" s="2">
        <v>17082</v>
      </c>
      <c r="F55" s="2">
        <v>25338</v>
      </c>
      <c r="G55" s="31">
        <v>28681</v>
      </c>
      <c r="H55" s="35">
        <v>26262</v>
      </c>
    </row>
    <row r="56" spans="1:13" x14ac:dyDescent="0.25">
      <c r="A56" s="8" t="s">
        <v>131</v>
      </c>
      <c r="B56" s="2">
        <v>9986</v>
      </c>
      <c r="C56" s="2">
        <v>11978</v>
      </c>
      <c r="D56" s="2">
        <v>13524</v>
      </c>
      <c r="E56" s="2">
        <v>14380</v>
      </c>
      <c r="F56" s="2">
        <v>22491</v>
      </c>
      <c r="G56" s="31">
        <v>27951</v>
      </c>
      <c r="H56" s="35">
        <v>25915</v>
      </c>
    </row>
    <row r="57" spans="1:13" x14ac:dyDescent="0.25">
      <c r="A57" s="8" t="s">
        <v>132</v>
      </c>
      <c r="B57" s="2">
        <v>9127</v>
      </c>
      <c r="C57" s="2">
        <v>11146</v>
      </c>
      <c r="D57" s="2">
        <v>13123</v>
      </c>
      <c r="E57" s="2">
        <v>12875</v>
      </c>
      <c r="F57" s="2">
        <v>16888</v>
      </c>
      <c r="G57" s="31">
        <v>25499</v>
      </c>
      <c r="H57" s="35">
        <v>28138</v>
      </c>
    </row>
    <row r="58" spans="1:13" x14ac:dyDescent="0.25">
      <c r="A58" s="8" t="s">
        <v>133</v>
      </c>
      <c r="B58" s="2">
        <v>8051</v>
      </c>
      <c r="C58" s="2">
        <v>9683</v>
      </c>
      <c r="D58" s="2">
        <v>11445</v>
      </c>
      <c r="E58" s="2">
        <v>12532</v>
      </c>
      <c r="F58" s="2">
        <v>13719</v>
      </c>
      <c r="G58" s="31">
        <v>22021</v>
      </c>
      <c r="H58" s="35">
        <v>26986</v>
      </c>
    </row>
    <row r="59" spans="1:13" x14ac:dyDescent="0.25">
      <c r="A59" s="8" t="s">
        <v>134</v>
      </c>
      <c r="B59" s="2">
        <v>7295</v>
      </c>
      <c r="C59" s="2">
        <v>8202</v>
      </c>
      <c r="D59" s="2">
        <v>10647</v>
      </c>
      <c r="E59" s="2">
        <v>11922</v>
      </c>
      <c r="F59" s="2">
        <v>11761</v>
      </c>
      <c r="G59" s="31">
        <v>15972</v>
      </c>
      <c r="H59" s="35">
        <v>23846</v>
      </c>
    </row>
    <row r="60" spans="1:13" x14ac:dyDescent="0.25">
      <c r="A60" s="8" t="s">
        <v>135</v>
      </c>
      <c r="B60" s="2">
        <v>5950</v>
      </c>
      <c r="C60" s="2">
        <v>6759</v>
      </c>
      <c r="D60" s="2">
        <v>8553</v>
      </c>
      <c r="E60" s="2">
        <v>9789</v>
      </c>
      <c r="F60" s="2">
        <v>10891</v>
      </c>
      <c r="G60" s="31">
        <v>12221</v>
      </c>
      <c r="H60" s="35">
        <v>19775</v>
      </c>
    </row>
    <row r="61" spans="1:13" x14ac:dyDescent="0.25">
      <c r="A61" s="8" t="s">
        <v>136</v>
      </c>
      <c r="B61" s="2">
        <v>4353</v>
      </c>
      <c r="C61" s="2">
        <v>5055</v>
      </c>
      <c r="D61" s="2">
        <v>6382</v>
      </c>
      <c r="E61" s="2">
        <v>8243</v>
      </c>
      <c r="F61" s="2">
        <v>9430</v>
      </c>
      <c r="G61" s="31">
        <v>9696</v>
      </c>
      <c r="H61" s="35">
        <v>13077</v>
      </c>
    </row>
    <row r="62" spans="1:13" x14ac:dyDescent="0.25">
      <c r="A62" s="8" t="s">
        <v>137</v>
      </c>
      <c r="B62" s="2">
        <v>2305</v>
      </c>
      <c r="C62" s="2">
        <v>3269</v>
      </c>
      <c r="D62" s="2">
        <v>4271</v>
      </c>
      <c r="E62" s="2">
        <v>5633</v>
      </c>
      <c r="F62" s="2">
        <v>6621</v>
      </c>
      <c r="G62" s="31">
        <v>7680</v>
      </c>
      <c r="H62" s="35">
        <v>8760</v>
      </c>
    </row>
    <row r="63" spans="1:13" x14ac:dyDescent="0.25">
      <c r="A63" s="8" t="s">
        <v>138</v>
      </c>
      <c r="B63" s="2">
        <v>1537</v>
      </c>
      <c r="C63" s="2">
        <v>2283</v>
      </c>
      <c r="D63" s="2">
        <v>3560</v>
      </c>
      <c r="E63" s="2">
        <v>4986</v>
      </c>
      <c r="F63" s="2">
        <v>6529</v>
      </c>
      <c r="G63" s="31">
        <v>7974</v>
      </c>
      <c r="H63" s="35">
        <v>8930</v>
      </c>
    </row>
    <row r="64" spans="1:13" x14ac:dyDescent="0.25">
      <c r="A64" s="8"/>
      <c r="G64" s="7"/>
    </row>
    <row r="65" spans="1:7" x14ac:dyDescent="0.25">
      <c r="A65" s="8"/>
      <c r="G65" s="7"/>
    </row>
    <row r="66" spans="1:7" x14ac:dyDescent="0.25">
      <c r="A66" s="8"/>
      <c r="G66" s="7"/>
    </row>
    <row r="67" spans="1:7" x14ac:dyDescent="0.25">
      <c r="A67" s="8"/>
      <c r="G67" s="7"/>
    </row>
    <row r="68" spans="1:7" x14ac:dyDescent="0.25">
      <c r="A68" s="8"/>
      <c r="G68" s="7"/>
    </row>
    <row r="69" spans="1:7" x14ac:dyDescent="0.25">
      <c r="A69" s="8"/>
      <c r="G69" s="7"/>
    </row>
    <row r="70" spans="1:7" x14ac:dyDescent="0.25">
      <c r="A70" s="9"/>
      <c r="G70" s="7"/>
    </row>
    <row r="71" spans="1:7" x14ac:dyDescent="0.25">
      <c r="A71" s="9"/>
      <c r="G71" s="7"/>
    </row>
    <row r="72" spans="1:7" x14ac:dyDescent="0.25">
      <c r="A72" s="9"/>
      <c r="G72" s="7"/>
    </row>
    <row r="73" spans="1:7" x14ac:dyDescent="0.25">
      <c r="A73" s="9"/>
      <c r="G73" s="7"/>
    </row>
    <row r="74" spans="1:7" x14ac:dyDescent="0.25">
      <c r="A74" s="9"/>
      <c r="G74" s="7"/>
    </row>
    <row r="75" spans="1:7" x14ac:dyDescent="0.25">
      <c r="G75" s="7"/>
    </row>
    <row r="76" spans="1:7" x14ac:dyDescent="0.25">
      <c r="G76" s="7"/>
    </row>
    <row r="77" spans="1:7" x14ac:dyDescent="0.25">
      <c r="G77" s="7"/>
    </row>
  </sheetData>
  <mergeCells count="1">
    <mergeCell ref="B2:F2"/>
  </mergeCells>
  <phoneticPr fontId="6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25"/>
  <dimension ref="A1:BD77"/>
  <sheetViews>
    <sheetView workbookViewId="0">
      <selection activeCell="A2" sqref="A2"/>
    </sheetView>
  </sheetViews>
  <sheetFormatPr defaultRowHeight="12.5" x14ac:dyDescent="0.25"/>
  <cols>
    <col min="1" max="1" width="11.54296875" style="10" customWidth="1"/>
    <col min="2" max="6" width="12.7265625" style="2" customWidth="1"/>
    <col min="7" max="7" width="12.7265625" customWidth="1"/>
    <col min="8" max="8" width="12.7265625" style="33" customWidth="1"/>
  </cols>
  <sheetData>
    <row r="1" spans="1:56" s="19" customFormat="1" ht="25" x14ac:dyDescent="0.5">
      <c r="A1" s="16" t="s">
        <v>145</v>
      </c>
      <c r="B1" s="17"/>
      <c r="C1" s="17"/>
      <c r="D1" s="18"/>
      <c r="E1" s="17"/>
      <c r="F1" s="17"/>
      <c r="G1"/>
      <c r="H1" s="33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</row>
    <row r="2" spans="1:56" s="20" customFormat="1" ht="15" customHeight="1" x14ac:dyDescent="0.3">
      <c r="A2" s="25"/>
      <c r="B2" s="37" t="s">
        <v>157</v>
      </c>
      <c r="C2" s="37"/>
      <c r="D2" s="37"/>
      <c r="E2" s="37"/>
      <c r="F2" s="37"/>
      <c r="G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</row>
    <row r="3" spans="1:56" s="20" customFormat="1" ht="15" customHeight="1" x14ac:dyDescent="0.3">
      <c r="A3" s="25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</row>
    <row r="4" spans="1:56" ht="13.15" customHeight="1" x14ac:dyDescent="0.3">
      <c r="B4" s="27"/>
      <c r="C4" s="27"/>
      <c r="D4" s="21"/>
      <c r="G4" s="1"/>
      <c r="H4" s="34"/>
    </row>
    <row r="5" spans="1:56" ht="13.15" customHeight="1" x14ac:dyDescent="0.3">
      <c r="A5" s="24" t="s">
        <v>141</v>
      </c>
      <c r="B5" s="23">
        <v>52324</v>
      </c>
      <c r="C5" s="23">
        <v>50523</v>
      </c>
      <c r="D5" s="23">
        <v>54807</v>
      </c>
      <c r="E5" s="23">
        <v>51869</v>
      </c>
      <c r="F5" s="23">
        <v>55229</v>
      </c>
      <c r="G5" s="31">
        <v>56478</v>
      </c>
      <c r="H5" s="35">
        <v>55875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3">
        <v>5552</v>
      </c>
      <c r="C6" s="23">
        <v>4300</v>
      </c>
      <c r="D6" s="23">
        <v>4145</v>
      </c>
      <c r="E6" s="23">
        <v>3358</v>
      </c>
      <c r="F6" s="23">
        <v>3555</v>
      </c>
      <c r="G6" s="31">
        <v>3677</v>
      </c>
      <c r="H6" s="35">
        <v>3221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3">
        <v>5378</v>
      </c>
      <c r="C7" s="23">
        <v>4850</v>
      </c>
      <c r="D7" s="23">
        <v>4484</v>
      </c>
      <c r="E7" s="23">
        <v>3638</v>
      </c>
      <c r="F7" s="23">
        <v>3851</v>
      </c>
      <c r="G7" s="31">
        <v>3696</v>
      </c>
      <c r="H7" s="35">
        <v>3620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3">
        <v>5423</v>
      </c>
      <c r="C8" s="23">
        <v>5167</v>
      </c>
      <c r="D8" s="23">
        <v>4769</v>
      </c>
      <c r="E8" s="23">
        <v>3937</v>
      </c>
      <c r="F8" s="23">
        <v>3978</v>
      </c>
      <c r="G8" s="31">
        <v>3939</v>
      </c>
      <c r="H8" s="35">
        <v>3975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3">
        <v>4249</v>
      </c>
      <c r="C9" s="23">
        <v>4662</v>
      </c>
      <c r="D9" s="23">
        <v>5022</v>
      </c>
      <c r="E9" s="23">
        <v>3943</v>
      </c>
      <c r="F9" s="23">
        <v>3832</v>
      </c>
      <c r="G9" s="31">
        <v>3798</v>
      </c>
      <c r="H9" s="35">
        <v>3604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3">
        <v>2813</v>
      </c>
      <c r="C10" s="23">
        <v>3152</v>
      </c>
      <c r="D10" s="23">
        <v>4350</v>
      </c>
      <c r="E10" s="23">
        <v>3524</v>
      </c>
      <c r="F10" s="23">
        <v>3193</v>
      </c>
      <c r="G10" s="31">
        <v>3045</v>
      </c>
      <c r="H10" s="35">
        <v>2937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3">
        <v>2690</v>
      </c>
      <c r="C11" s="23">
        <v>2883</v>
      </c>
      <c r="D11" s="23">
        <v>4172</v>
      </c>
      <c r="E11" s="23">
        <v>3806</v>
      </c>
      <c r="F11" s="23">
        <v>3589</v>
      </c>
      <c r="G11" s="31">
        <v>2946</v>
      </c>
      <c r="H11" s="35">
        <v>3035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3">
        <v>3024</v>
      </c>
      <c r="C12" s="23">
        <v>2559</v>
      </c>
      <c r="D12" s="23">
        <v>3745</v>
      </c>
      <c r="E12" s="23">
        <v>4061</v>
      </c>
      <c r="F12" s="23">
        <v>3904</v>
      </c>
      <c r="G12" s="31">
        <v>3305</v>
      </c>
      <c r="H12" s="35">
        <v>3089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3">
        <v>3111</v>
      </c>
      <c r="C13" s="23">
        <v>2570</v>
      </c>
      <c r="D13" s="23">
        <v>3111</v>
      </c>
      <c r="E13" s="23">
        <v>3802</v>
      </c>
      <c r="F13" s="23">
        <v>4241</v>
      </c>
      <c r="G13" s="31">
        <v>3639</v>
      </c>
      <c r="H13" s="35">
        <v>3040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3">
        <v>3060</v>
      </c>
      <c r="C14" s="23">
        <v>2796</v>
      </c>
      <c r="D14" s="23">
        <v>2731</v>
      </c>
      <c r="E14" s="23">
        <v>3492</v>
      </c>
      <c r="F14" s="23">
        <v>4255</v>
      </c>
      <c r="G14" s="31">
        <v>4007</v>
      </c>
      <c r="H14" s="35">
        <v>3296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3">
        <v>3017</v>
      </c>
      <c r="C15" s="23">
        <v>2885</v>
      </c>
      <c r="D15" s="23">
        <v>2675</v>
      </c>
      <c r="E15" s="23">
        <v>2905</v>
      </c>
      <c r="F15" s="23">
        <v>4115</v>
      </c>
      <c r="G15" s="31">
        <v>4333</v>
      </c>
      <c r="H15" s="35">
        <v>3544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3">
        <v>2803</v>
      </c>
      <c r="C16" s="23">
        <v>2924</v>
      </c>
      <c r="D16" s="23">
        <v>2768</v>
      </c>
      <c r="E16" s="23">
        <v>2519</v>
      </c>
      <c r="F16" s="23">
        <v>3596</v>
      </c>
      <c r="G16" s="31">
        <v>4213</v>
      </c>
      <c r="H16" s="35">
        <v>3881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3">
        <v>2582</v>
      </c>
      <c r="C17" s="23">
        <v>2719</v>
      </c>
      <c r="D17" s="23">
        <v>2824</v>
      </c>
      <c r="E17" s="23">
        <v>2506</v>
      </c>
      <c r="F17" s="23">
        <v>2929</v>
      </c>
      <c r="G17" s="31">
        <v>3972</v>
      </c>
      <c r="H17" s="35">
        <v>4123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3">
        <v>2233</v>
      </c>
      <c r="C18" s="23">
        <v>2585</v>
      </c>
      <c r="D18" s="23">
        <v>2651</v>
      </c>
      <c r="E18" s="23">
        <v>2495</v>
      </c>
      <c r="F18" s="23">
        <v>2485</v>
      </c>
      <c r="G18" s="31">
        <v>3516</v>
      </c>
      <c r="H18" s="35">
        <v>3977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3">
        <v>2203</v>
      </c>
      <c r="C19" s="23">
        <v>2119</v>
      </c>
      <c r="D19" s="23">
        <v>2391</v>
      </c>
      <c r="E19" s="23">
        <v>2390</v>
      </c>
      <c r="F19" s="23">
        <v>2223</v>
      </c>
      <c r="G19" s="31">
        <v>2740</v>
      </c>
      <c r="H19" s="35">
        <v>3600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3">
        <v>1778</v>
      </c>
      <c r="C20" s="23">
        <v>1676</v>
      </c>
      <c r="D20" s="23">
        <v>2016</v>
      </c>
      <c r="E20" s="23">
        <v>2055</v>
      </c>
      <c r="F20" s="23">
        <v>1927</v>
      </c>
      <c r="G20" s="31">
        <v>2073</v>
      </c>
      <c r="H20" s="35">
        <v>2864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3">
        <v>1293</v>
      </c>
      <c r="C21" s="23">
        <v>1327</v>
      </c>
      <c r="D21" s="23">
        <v>1450</v>
      </c>
      <c r="E21" s="23">
        <v>1569</v>
      </c>
      <c r="F21" s="23">
        <v>1599</v>
      </c>
      <c r="G21" s="31">
        <v>1546</v>
      </c>
      <c r="H21" s="35">
        <v>1908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3">
        <v>737</v>
      </c>
      <c r="C22" s="23">
        <v>814</v>
      </c>
      <c r="D22" s="23">
        <v>834</v>
      </c>
      <c r="E22" s="23">
        <v>1049</v>
      </c>
      <c r="F22" s="23">
        <v>1087</v>
      </c>
      <c r="G22" s="31">
        <v>1125</v>
      </c>
      <c r="H22" s="35">
        <v>1176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3">
        <v>378</v>
      </c>
      <c r="C23" s="23">
        <v>535</v>
      </c>
      <c r="D23" s="23">
        <v>669</v>
      </c>
      <c r="E23" s="23">
        <v>820</v>
      </c>
      <c r="F23" s="23">
        <v>870</v>
      </c>
      <c r="G23" s="31">
        <v>908</v>
      </c>
      <c r="H23" s="35">
        <v>985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G24" s="31"/>
    </row>
    <row r="25" spans="1:56" ht="13" x14ac:dyDescent="0.3">
      <c r="A25" s="24" t="s">
        <v>139</v>
      </c>
      <c r="B25" s="23">
        <v>26035</v>
      </c>
      <c r="C25" s="23">
        <v>24824</v>
      </c>
      <c r="D25" s="23">
        <v>26886</v>
      </c>
      <c r="E25" s="23">
        <v>25283</v>
      </c>
      <c r="F25" s="23">
        <v>27088</v>
      </c>
      <c r="G25" s="31">
        <v>27770</v>
      </c>
      <c r="H25" s="35">
        <v>27539</v>
      </c>
    </row>
    <row r="26" spans="1:56" x14ac:dyDescent="0.25">
      <c r="A26" s="8" t="s">
        <v>121</v>
      </c>
      <c r="B26" s="2">
        <v>2805</v>
      </c>
      <c r="C26" s="2">
        <v>2207</v>
      </c>
      <c r="D26" s="2">
        <v>2148</v>
      </c>
      <c r="E26" s="2">
        <v>1714</v>
      </c>
      <c r="F26" s="2">
        <v>1839</v>
      </c>
      <c r="G26" s="31">
        <v>1893</v>
      </c>
      <c r="H26" s="35">
        <v>1675</v>
      </c>
    </row>
    <row r="27" spans="1:56" x14ac:dyDescent="0.25">
      <c r="A27" s="8" t="s">
        <v>122</v>
      </c>
      <c r="B27" s="2">
        <v>2708</v>
      </c>
      <c r="C27" s="2">
        <v>2431</v>
      </c>
      <c r="D27" s="2">
        <v>2346</v>
      </c>
      <c r="E27" s="2">
        <v>1890</v>
      </c>
      <c r="F27" s="2">
        <v>1992</v>
      </c>
      <c r="G27" s="31">
        <v>1857</v>
      </c>
      <c r="H27" s="35">
        <v>1853</v>
      </c>
      <c r="I27" s="12"/>
      <c r="M27" s="12"/>
    </row>
    <row r="28" spans="1:56" x14ac:dyDescent="0.25">
      <c r="A28" s="8" t="s">
        <v>123</v>
      </c>
      <c r="B28" s="2">
        <v>2767</v>
      </c>
      <c r="C28" s="2">
        <v>2647</v>
      </c>
      <c r="D28" s="2">
        <v>2421</v>
      </c>
      <c r="E28" s="2">
        <v>2050</v>
      </c>
      <c r="F28" s="2">
        <v>2013</v>
      </c>
      <c r="G28" s="31">
        <v>2009</v>
      </c>
      <c r="H28" s="35">
        <v>2052</v>
      </c>
      <c r="I28" s="12"/>
      <c r="M28" s="12"/>
    </row>
    <row r="29" spans="1:56" x14ac:dyDescent="0.25">
      <c r="A29" s="8" t="s">
        <v>124</v>
      </c>
      <c r="B29" s="2">
        <v>2178</v>
      </c>
      <c r="C29" s="2">
        <v>2395</v>
      </c>
      <c r="D29" s="2">
        <v>2533</v>
      </c>
      <c r="E29" s="2">
        <v>2068</v>
      </c>
      <c r="F29" s="2">
        <v>1994</v>
      </c>
      <c r="G29" s="31">
        <v>1993</v>
      </c>
      <c r="H29" s="35">
        <v>1848</v>
      </c>
      <c r="I29" s="12"/>
      <c r="M29" s="12"/>
    </row>
    <row r="30" spans="1:56" x14ac:dyDescent="0.25">
      <c r="A30" s="8" t="s">
        <v>125</v>
      </c>
      <c r="B30" s="2">
        <v>1361</v>
      </c>
      <c r="C30" s="2">
        <v>1462</v>
      </c>
      <c r="D30" s="2">
        <v>2188</v>
      </c>
      <c r="E30" s="2">
        <v>1754</v>
      </c>
      <c r="F30" s="2">
        <v>1570</v>
      </c>
      <c r="G30" s="31">
        <v>1493</v>
      </c>
      <c r="H30" s="35">
        <v>1502</v>
      </c>
      <c r="I30" s="12"/>
      <c r="M30" s="12"/>
    </row>
    <row r="31" spans="1:56" x14ac:dyDescent="0.25">
      <c r="A31" s="8" t="s">
        <v>126</v>
      </c>
      <c r="B31" s="2">
        <v>1288</v>
      </c>
      <c r="C31" s="2">
        <v>1443</v>
      </c>
      <c r="D31" s="2">
        <v>2086</v>
      </c>
      <c r="E31" s="2">
        <v>1859</v>
      </c>
      <c r="F31" s="2">
        <v>1808</v>
      </c>
      <c r="G31" s="31">
        <v>1444</v>
      </c>
      <c r="H31" s="35">
        <v>1499</v>
      </c>
      <c r="I31" s="12"/>
      <c r="M31" s="12"/>
    </row>
    <row r="32" spans="1:56" x14ac:dyDescent="0.25">
      <c r="A32" s="8" t="s">
        <v>127</v>
      </c>
      <c r="B32" s="2">
        <v>1479</v>
      </c>
      <c r="C32" s="2">
        <v>1254</v>
      </c>
      <c r="D32" s="2">
        <v>1844</v>
      </c>
      <c r="E32" s="2">
        <v>2003</v>
      </c>
      <c r="F32" s="2">
        <v>1938</v>
      </c>
      <c r="G32" s="31">
        <v>1619</v>
      </c>
      <c r="H32" s="35">
        <v>1519</v>
      </c>
      <c r="I32" s="12"/>
      <c r="M32" s="12"/>
    </row>
    <row r="33" spans="1:13" x14ac:dyDescent="0.25">
      <c r="A33" s="8" t="s">
        <v>128</v>
      </c>
      <c r="B33" s="2">
        <v>1529</v>
      </c>
      <c r="C33" s="2">
        <v>1232</v>
      </c>
      <c r="D33" s="2">
        <v>1548</v>
      </c>
      <c r="E33" s="2">
        <v>1902</v>
      </c>
      <c r="F33" s="2">
        <v>2066</v>
      </c>
      <c r="G33" s="31">
        <v>1850</v>
      </c>
      <c r="H33" s="35">
        <v>1492</v>
      </c>
      <c r="I33" s="12"/>
      <c r="M33" s="12"/>
    </row>
    <row r="34" spans="1:13" x14ac:dyDescent="0.25">
      <c r="A34" s="8" t="s">
        <v>129</v>
      </c>
      <c r="B34" s="2">
        <v>1453</v>
      </c>
      <c r="C34" s="2">
        <v>1364</v>
      </c>
      <c r="D34" s="2">
        <v>1339</v>
      </c>
      <c r="E34" s="2">
        <v>1704</v>
      </c>
      <c r="F34" s="2">
        <v>2158</v>
      </c>
      <c r="G34" s="31">
        <v>1993</v>
      </c>
      <c r="H34" s="35">
        <v>1617</v>
      </c>
      <c r="I34" s="12"/>
      <c r="M34" s="12"/>
    </row>
    <row r="35" spans="1:13" x14ac:dyDescent="0.25">
      <c r="A35" s="8" t="s">
        <v>130</v>
      </c>
      <c r="B35" s="2">
        <v>1539</v>
      </c>
      <c r="C35" s="2">
        <v>1399</v>
      </c>
      <c r="D35" s="2">
        <v>1299</v>
      </c>
      <c r="E35" s="2">
        <v>1456</v>
      </c>
      <c r="F35" s="2">
        <v>2056</v>
      </c>
      <c r="G35" s="31">
        <v>2100</v>
      </c>
      <c r="H35" s="35">
        <v>1782</v>
      </c>
      <c r="I35" s="12"/>
      <c r="M35" s="12"/>
    </row>
    <row r="36" spans="1:13" x14ac:dyDescent="0.25">
      <c r="A36" s="8" t="s">
        <v>131</v>
      </c>
      <c r="B36" s="2">
        <v>1430</v>
      </c>
      <c r="C36" s="2">
        <v>1400</v>
      </c>
      <c r="D36" s="2">
        <v>1346</v>
      </c>
      <c r="E36" s="2">
        <v>1233</v>
      </c>
      <c r="F36" s="2">
        <v>1778</v>
      </c>
      <c r="G36" s="31">
        <v>2132</v>
      </c>
      <c r="H36" s="35">
        <v>1921</v>
      </c>
      <c r="I36" s="12"/>
      <c r="M36" s="12"/>
    </row>
    <row r="37" spans="1:13" x14ac:dyDescent="0.25">
      <c r="A37" s="8" t="s">
        <v>132</v>
      </c>
      <c r="B37" s="2">
        <v>1318</v>
      </c>
      <c r="C37" s="2">
        <v>1334</v>
      </c>
      <c r="D37" s="2">
        <v>1366</v>
      </c>
      <c r="E37" s="2">
        <v>1201</v>
      </c>
      <c r="F37" s="2">
        <v>1454</v>
      </c>
      <c r="G37" s="31">
        <v>1963</v>
      </c>
      <c r="H37" s="35">
        <v>1983</v>
      </c>
      <c r="I37" s="12"/>
      <c r="M37" s="12"/>
    </row>
    <row r="38" spans="1:13" x14ac:dyDescent="0.25">
      <c r="A38" s="8" t="s">
        <v>133</v>
      </c>
      <c r="B38" s="2">
        <v>1089</v>
      </c>
      <c r="C38" s="2">
        <v>1318</v>
      </c>
      <c r="D38" s="2">
        <v>1215</v>
      </c>
      <c r="E38" s="2">
        <v>1182</v>
      </c>
      <c r="F38" s="2">
        <v>1207</v>
      </c>
      <c r="G38" s="31">
        <v>1703</v>
      </c>
      <c r="H38" s="35">
        <v>1994</v>
      </c>
      <c r="I38" s="12"/>
      <c r="M38" s="12"/>
    </row>
    <row r="39" spans="1:13" x14ac:dyDescent="0.25">
      <c r="A39" s="8" t="s">
        <v>134</v>
      </c>
      <c r="B39" s="2">
        <v>1081</v>
      </c>
      <c r="C39" s="2">
        <v>1011</v>
      </c>
      <c r="D39" s="2">
        <v>1099</v>
      </c>
      <c r="E39" s="2">
        <v>1076</v>
      </c>
      <c r="F39" s="2">
        <v>1031</v>
      </c>
      <c r="G39" s="31">
        <v>1333</v>
      </c>
      <c r="H39" s="35">
        <v>1743</v>
      </c>
      <c r="I39" s="12"/>
      <c r="M39" s="12"/>
    </row>
    <row r="40" spans="1:13" x14ac:dyDescent="0.25">
      <c r="A40" s="8" t="s">
        <v>135</v>
      </c>
      <c r="B40" s="2">
        <v>881</v>
      </c>
      <c r="C40" s="2">
        <v>765</v>
      </c>
      <c r="D40" s="2">
        <v>938</v>
      </c>
      <c r="E40" s="2">
        <v>893</v>
      </c>
      <c r="F40" s="2">
        <v>859</v>
      </c>
      <c r="G40" s="31">
        <v>989</v>
      </c>
      <c r="H40" s="35">
        <v>1358</v>
      </c>
      <c r="I40" s="12"/>
      <c r="M40" s="12"/>
    </row>
    <row r="41" spans="1:13" x14ac:dyDescent="0.25">
      <c r="A41" s="8" t="s">
        <v>136</v>
      </c>
      <c r="B41" s="2">
        <v>606</v>
      </c>
      <c r="C41" s="2">
        <v>615</v>
      </c>
      <c r="D41" s="2">
        <v>596</v>
      </c>
      <c r="E41" s="2">
        <v>640</v>
      </c>
      <c r="F41" s="2">
        <v>668</v>
      </c>
      <c r="G41" s="31">
        <v>662</v>
      </c>
      <c r="H41" s="35">
        <v>850</v>
      </c>
      <c r="I41" s="12"/>
      <c r="M41" s="12"/>
    </row>
    <row r="42" spans="1:13" x14ac:dyDescent="0.25">
      <c r="A42" s="8" t="s">
        <v>137</v>
      </c>
      <c r="B42" s="2">
        <v>351</v>
      </c>
      <c r="C42" s="2">
        <v>345</v>
      </c>
      <c r="D42" s="2">
        <v>336</v>
      </c>
      <c r="E42" s="2">
        <v>395</v>
      </c>
      <c r="F42" s="2">
        <v>400</v>
      </c>
      <c r="G42" s="31">
        <v>440</v>
      </c>
      <c r="H42" s="35">
        <v>503</v>
      </c>
      <c r="I42" s="12"/>
      <c r="M42" s="12"/>
    </row>
    <row r="43" spans="1:13" x14ac:dyDescent="0.25">
      <c r="A43" s="8" t="s">
        <v>138</v>
      </c>
      <c r="B43" s="2">
        <v>172</v>
      </c>
      <c r="C43" s="2">
        <v>202</v>
      </c>
      <c r="D43" s="2">
        <v>238</v>
      </c>
      <c r="E43" s="2">
        <v>263</v>
      </c>
      <c r="F43" s="2">
        <v>257</v>
      </c>
      <c r="G43" s="31">
        <v>297</v>
      </c>
      <c r="H43" s="35">
        <v>348</v>
      </c>
      <c r="I43" s="12"/>
      <c r="M43" s="12"/>
    </row>
    <row r="44" spans="1:13" x14ac:dyDescent="0.25">
      <c r="A44" s="8"/>
      <c r="G44" s="31"/>
      <c r="I44" s="12"/>
      <c r="M44" s="12"/>
    </row>
    <row r="45" spans="1:13" ht="13" x14ac:dyDescent="0.3">
      <c r="A45" s="24" t="s">
        <v>140</v>
      </c>
      <c r="B45" s="23">
        <v>26289</v>
      </c>
      <c r="C45" s="23">
        <v>25699</v>
      </c>
      <c r="D45" s="23">
        <v>27921</v>
      </c>
      <c r="E45" s="23">
        <v>26586</v>
      </c>
      <c r="F45" s="23">
        <v>28141</v>
      </c>
      <c r="G45" s="31">
        <v>28708</v>
      </c>
      <c r="H45" s="35">
        <v>28336</v>
      </c>
      <c r="M45" s="12"/>
    </row>
    <row r="46" spans="1:13" x14ac:dyDescent="0.25">
      <c r="A46" s="8" t="s">
        <v>121</v>
      </c>
      <c r="B46" s="2">
        <v>2747</v>
      </c>
      <c r="C46" s="2">
        <v>2093</v>
      </c>
      <c r="D46" s="2">
        <v>1997</v>
      </c>
      <c r="E46" s="2">
        <v>1644</v>
      </c>
      <c r="F46" s="2">
        <v>1716</v>
      </c>
      <c r="G46" s="31">
        <v>1784</v>
      </c>
      <c r="H46" s="35">
        <v>1546</v>
      </c>
      <c r="M46" s="12"/>
    </row>
    <row r="47" spans="1:13" x14ac:dyDescent="0.25">
      <c r="A47" s="8" t="s">
        <v>122</v>
      </c>
      <c r="B47" s="2">
        <v>2670</v>
      </c>
      <c r="C47" s="2">
        <v>2419</v>
      </c>
      <c r="D47" s="2">
        <v>2138</v>
      </c>
      <c r="E47" s="2">
        <v>1748</v>
      </c>
      <c r="F47" s="2">
        <v>1859</v>
      </c>
      <c r="G47" s="31">
        <v>1839</v>
      </c>
      <c r="H47" s="35">
        <v>1767</v>
      </c>
    </row>
    <row r="48" spans="1:13" x14ac:dyDescent="0.25">
      <c r="A48" s="8" t="s">
        <v>123</v>
      </c>
      <c r="B48" s="2">
        <v>2656</v>
      </c>
      <c r="C48" s="2">
        <v>2520</v>
      </c>
      <c r="D48" s="2">
        <v>2348</v>
      </c>
      <c r="E48" s="2">
        <v>1887</v>
      </c>
      <c r="F48" s="2">
        <v>1965</v>
      </c>
      <c r="G48" s="31">
        <v>1930</v>
      </c>
      <c r="H48" s="35">
        <v>1923</v>
      </c>
      <c r="M48" s="12"/>
    </row>
    <row r="49" spans="1:13" x14ac:dyDescent="0.25">
      <c r="A49" s="8" t="s">
        <v>124</v>
      </c>
      <c r="B49" s="2">
        <v>2071</v>
      </c>
      <c r="C49" s="2">
        <v>2267</v>
      </c>
      <c r="D49" s="2">
        <v>2489</v>
      </c>
      <c r="E49" s="2">
        <v>1875</v>
      </c>
      <c r="F49" s="2">
        <v>1838</v>
      </c>
      <c r="G49" s="31">
        <v>1805</v>
      </c>
      <c r="H49" s="35">
        <v>1756</v>
      </c>
      <c r="M49" s="12"/>
    </row>
    <row r="50" spans="1:13" x14ac:dyDescent="0.25">
      <c r="A50" s="8" t="s">
        <v>125</v>
      </c>
      <c r="B50" s="2">
        <v>1452</v>
      </c>
      <c r="C50" s="2">
        <v>1690</v>
      </c>
      <c r="D50" s="2">
        <v>2162</v>
      </c>
      <c r="E50" s="2">
        <v>1770</v>
      </c>
      <c r="F50" s="2">
        <v>1623</v>
      </c>
      <c r="G50" s="31">
        <v>1552</v>
      </c>
      <c r="H50" s="35">
        <v>1435</v>
      </c>
    </row>
    <row r="51" spans="1:13" x14ac:dyDescent="0.25">
      <c r="A51" s="8" t="s">
        <v>126</v>
      </c>
      <c r="B51" s="2">
        <v>1402</v>
      </c>
      <c r="C51" s="2">
        <v>1440</v>
      </c>
      <c r="D51" s="2">
        <v>2086</v>
      </c>
      <c r="E51" s="2">
        <v>1947</v>
      </c>
      <c r="F51" s="2">
        <v>1781</v>
      </c>
      <c r="G51" s="31">
        <v>1502</v>
      </c>
      <c r="H51" s="35">
        <v>1536</v>
      </c>
    </row>
    <row r="52" spans="1:13" x14ac:dyDescent="0.25">
      <c r="A52" s="8" t="s">
        <v>127</v>
      </c>
      <c r="B52" s="2">
        <v>1545</v>
      </c>
      <c r="C52" s="2">
        <v>1305</v>
      </c>
      <c r="D52" s="2">
        <v>1901</v>
      </c>
      <c r="E52" s="2">
        <v>2058</v>
      </c>
      <c r="F52" s="2">
        <v>1966</v>
      </c>
      <c r="G52" s="31">
        <v>1686</v>
      </c>
      <c r="H52" s="35">
        <v>1570</v>
      </c>
    </row>
    <row r="53" spans="1:13" x14ac:dyDescent="0.25">
      <c r="A53" s="8" t="s">
        <v>128</v>
      </c>
      <c r="B53" s="2">
        <v>1582</v>
      </c>
      <c r="C53" s="2">
        <v>1338</v>
      </c>
      <c r="D53" s="2">
        <v>1563</v>
      </c>
      <c r="E53" s="2">
        <v>1900</v>
      </c>
      <c r="F53" s="2">
        <v>2175</v>
      </c>
      <c r="G53" s="31">
        <v>1789</v>
      </c>
      <c r="H53" s="35">
        <v>1548</v>
      </c>
    </row>
    <row r="54" spans="1:13" x14ac:dyDescent="0.25">
      <c r="A54" s="8" t="s">
        <v>129</v>
      </c>
      <c r="B54" s="2">
        <v>1607</v>
      </c>
      <c r="C54" s="2">
        <v>1432</v>
      </c>
      <c r="D54" s="2">
        <v>1392</v>
      </c>
      <c r="E54" s="2">
        <v>1788</v>
      </c>
      <c r="F54" s="2">
        <v>2097</v>
      </c>
      <c r="G54" s="31">
        <v>2014</v>
      </c>
      <c r="H54" s="35">
        <v>1679</v>
      </c>
    </row>
    <row r="55" spans="1:13" x14ac:dyDescent="0.25">
      <c r="A55" s="8" t="s">
        <v>130</v>
      </c>
      <c r="B55" s="2">
        <v>1478</v>
      </c>
      <c r="C55" s="2">
        <v>1486</v>
      </c>
      <c r="D55" s="2">
        <v>1376</v>
      </c>
      <c r="E55" s="2">
        <v>1449</v>
      </c>
      <c r="F55" s="2">
        <v>2059</v>
      </c>
      <c r="G55" s="31">
        <v>2233</v>
      </c>
      <c r="H55" s="35">
        <v>1762</v>
      </c>
    </row>
    <row r="56" spans="1:13" x14ac:dyDescent="0.25">
      <c r="A56" s="8" t="s">
        <v>131</v>
      </c>
      <c r="B56" s="2">
        <v>1373</v>
      </c>
      <c r="C56" s="2">
        <v>1524</v>
      </c>
      <c r="D56" s="2">
        <v>1422</v>
      </c>
      <c r="E56" s="2">
        <v>1286</v>
      </c>
      <c r="F56" s="2">
        <v>1818</v>
      </c>
      <c r="G56" s="31">
        <v>2081</v>
      </c>
      <c r="H56" s="35">
        <v>1960</v>
      </c>
    </row>
    <row r="57" spans="1:13" x14ac:dyDescent="0.25">
      <c r="A57" s="8" t="s">
        <v>132</v>
      </c>
      <c r="B57" s="2">
        <v>1264</v>
      </c>
      <c r="C57" s="2">
        <v>1385</v>
      </c>
      <c r="D57" s="2">
        <v>1458</v>
      </c>
      <c r="E57" s="2">
        <v>1305</v>
      </c>
      <c r="F57" s="2">
        <v>1475</v>
      </c>
      <c r="G57" s="31">
        <v>2009</v>
      </c>
      <c r="H57" s="35">
        <v>2140</v>
      </c>
    </row>
    <row r="58" spans="1:13" x14ac:dyDescent="0.25">
      <c r="A58" s="8" t="s">
        <v>133</v>
      </c>
      <c r="B58" s="2">
        <v>1144</v>
      </c>
      <c r="C58" s="2">
        <v>1267</v>
      </c>
      <c r="D58" s="2">
        <v>1436</v>
      </c>
      <c r="E58" s="2">
        <v>1313</v>
      </c>
      <c r="F58" s="2">
        <v>1278</v>
      </c>
      <c r="G58" s="31">
        <v>1813</v>
      </c>
      <c r="H58" s="35">
        <v>1983</v>
      </c>
    </row>
    <row r="59" spans="1:13" x14ac:dyDescent="0.25">
      <c r="A59" s="8" t="s">
        <v>134</v>
      </c>
      <c r="B59" s="2">
        <v>1122</v>
      </c>
      <c r="C59" s="2">
        <v>1108</v>
      </c>
      <c r="D59" s="2">
        <v>1292</v>
      </c>
      <c r="E59" s="2">
        <v>1314</v>
      </c>
      <c r="F59" s="2">
        <v>1192</v>
      </c>
      <c r="G59" s="31">
        <v>1407</v>
      </c>
      <c r="H59" s="35">
        <v>1857</v>
      </c>
    </row>
    <row r="60" spans="1:13" x14ac:dyDescent="0.25">
      <c r="A60" s="8" t="s">
        <v>135</v>
      </c>
      <c r="B60" s="2">
        <v>897</v>
      </c>
      <c r="C60" s="2">
        <v>911</v>
      </c>
      <c r="D60" s="2">
        <v>1078</v>
      </c>
      <c r="E60" s="2">
        <v>1162</v>
      </c>
      <c r="F60" s="2">
        <v>1068</v>
      </c>
      <c r="G60" s="31">
        <v>1084</v>
      </c>
      <c r="H60" s="35">
        <v>1506</v>
      </c>
    </row>
    <row r="61" spans="1:13" x14ac:dyDescent="0.25">
      <c r="A61" s="8" t="s">
        <v>136</v>
      </c>
      <c r="B61" s="2">
        <v>687</v>
      </c>
      <c r="C61" s="2">
        <v>712</v>
      </c>
      <c r="D61" s="2">
        <v>854</v>
      </c>
      <c r="E61" s="2">
        <v>929</v>
      </c>
      <c r="F61" s="2">
        <v>931</v>
      </c>
      <c r="G61" s="31">
        <v>884</v>
      </c>
      <c r="H61" s="35">
        <v>1058</v>
      </c>
    </row>
    <row r="62" spans="1:13" x14ac:dyDescent="0.25">
      <c r="A62" s="8" t="s">
        <v>137</v>
      </c>
      <c r="B62" s="2">
        <v>386</v>
      </c>
      <c r="C62" s="2">
        <v>469</v>
      </c>
      <c r="D62" s="2">
        <v>498</v>
      </c>
      <c r="E62" s="2">
        <v>654</v>
      </c>
      <c r="F62" s="2">
        <v>687</v>
      </c>
      <c r="G62" s="31">
        <v>685</v>
      </c>
      <c r="H62" s="35">
        <v>673</v>
      </c>
    </row>
    <row r="63" spans="1:13" x14ac:dyDescent="0.25">
      <c r="A63" s="8" t="s">
        <v>138</v>
      </c>
      <c r="B63" s="2">
        <v>206</v>
      </c>
      <c r="C63" s="2">
        <v>333</v>
      </c>
      <c r="D63" s="2">
        <v>431</v>
      </c>
      <c r="E63" s="2">
        <v>557</v>
      </c>
      <c r="F63" s="2">
        <v>613</v>
      </c>
      <c r="G63" s="31">
        <v>611</v>
      </c>
      <c r="H63" s="35">
        <v>637</v>
      </c>
    </row>
    <row r="64" spans="1:13" x14ac:dyDescent="0.25">
      <c r="A64" s="8"/>
      <c r="G64" s="7"/>
    </row>
    <row r="65" spans="1:7" x14ac:dyDescent="0.25">
      <c r="A65" s="8"/>
      <c r="G65" s="7"/>
    </row>
    <row r="66" spans="1:7" x14ac:dyDescent="0.25">
      <c r="A66" s="8"/>
      <c r="G66" s="7"/>
    </row>
    <row r="67" spans="1:7" x14ac:dyDescent="0.25">
      <c r="A67" s="8"/>
      <c r="G67" s="7"/>
    </row>
    <row r="68" spans="1:7" x14ac:dyDescent="0.25">
      <c r="A68" s="8"/>
      <c r="G68" s="7"/>
    </row>
    <row r="69" spans="1:7" x14ac:dyDescent="0.25">
      <c r="A69" s="8"/>
      <c r="G69" s="7"/>
    </row>
    <row r="70" spans="1:7" x14ac:dyDescent="0.25">
      <c r="A70" s="9"/>
      <c r="G70" s="7"/>
    </row>
    <row r="71" spans="1:7" x14ac:dyDescent="0.25">
      <c r="A71" s="9"/>
      <c r="G71" s="7"/>
    </row>
    <row r="72" spans="1:7" x14ac:dyDescent="0.25">
      <c r="A72" s="9"/>
      <c r="G72" s="7"/>
    </row>
    <row r="73" spans="1:7" x14ac:dyDescent="0.25">
      <c r="A73" s="9"/>
      <c r="G73" s="7"/>
    </row>
    <row r="74" spans="1:7" x14ac:dyDescent="0.25">
      <c r="A74" s="9"/>
      <c r="G74" s="7"/>
    </row>
    <row r="75" spans="1:7" x14ac:dyDescent="0.25">
      <c r="G75" s="7"/>
    </row>
    <row r="76" spans="1:7" x14ac:dyDescent="0.25">
      <c r="G76" s="7"/>
    </row>
    <row r="77" spans="1:7" x14ac:dyDescent="0.25">
      <c r="G77" s="7"/>
    </row>
  </sheetData>
  <mergeCells count="1">
    <mergeCell ref="B2:F2"/>
  </mergeCells>
  <phoneticPr fontId="6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27"/>
  <dimension ref="A1:BD77"/>
  <sheetViews>
    <sheetView workbookViewId="0">
      <selection activeCell="A2" sqref="A2"/>
    </sheetView>
  </sheetViews>
  <sheetFormatPr defaultRowHeight="12.5" x14ac:dyDescent="0.25"/>
  <cols>
    <col min="1" max="1" width="11.54296875" style="10" customWidth="1"/>
    <col min="2" max="6" width="12.7265625" style="2" customWidth="1"/>
    <col min="7" max="7" width="12.7265625" customWidth="1"/>
    <col min="8" max="8" width="12.7265625" style="33" customWidth="1"/>
  </cols>
  <sheetData>
    <row r="1" spans="1:56" s="19" customFormat="1" ht="25" x14ac:dyDescent="0.5">
      <c r="A1" s="16" t="s">
        <v>146</v>
      </c>
      <c r="B1" s="17"/>
      <c r="C1" s="17"/>
      <c r="D1" s="18"/>
      <c r="E1" s="17"/>
      <c r="F1" s="17"/>
      <c r="G1"/>
      <c r="H1" s="33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</row>
    <row r="2" spans="1:56" s="20" customFormat="1" ht="15" customHeight="1" x14ac:dyDescent="0.3">
      <c r="A2" s="25"/>
      <c r="B2" s="37" t="s">
        <v>157</v>
      </c>
      <c r="C2" s="37"/>
      <c r="D2" s="37"/>
      <c r="E2" s="37"/>
      <c r="F2" s="37"/>
      <c r="G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</row>
    <row r="3" spans="1:56" s="20" customFormat="1" ht="15" customHeight="1" x14ac:dyDescent="0.3">
      <c r="A3" s="25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</row>
    <row r="4" spans="1:56" ht="13.15" customHeight="1" x14ac:dyDescent="0.3">
      <c r="B4" s="27"/>
      <c r="C4" s="27"/>
      <c r="D4" s="21"/>
      <c r="G4" s="1"/>
      <c r="H4" s="34"/>
    </row>
    <row r="5" spans="1:56" ht="13.15" customHeight="1" x14ac:dyDescent="0.3">
      <c r="A5" s="24" t="s">
        <v>141</v>
      </c>
      <c r="B5" s="23">
        <v>206176</v>
      </c>
      <c r="C5" s="23">
        <v>185908</v>
      </c>
      <c r="D5" s="23">
        <v>228184</v>
      </c>
      <c r="E5" s="23">
        <v>223053</v>
      </c>
      <c r="F5" s="23">
        <v>238270</v>
      </c>
      <c r="G5" s="31">
        <v>236618</v>
      </c>
      <c r="H5" s="35">
        <v>229783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3">
        <v>23097</v>
      </c>
      <c r="C6" s="23">
        <v>16431</v>
      </c>
      <c r="D6" s="23">
        <v>18934</v>
      </c>
      <c r="E6" s="23">
        <v>15425</v>
      </c>
      <c r="F6" s="23">
        <v>15397</v>
      </c>
      <c r="G6" s="31">
        <v>14706</v>
      </c>
      <c r="H6" s="35">
        <v>13304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3">
        <v>24282</v>
      </c>
      <c r="C7" s="23">
        <v>18954</v>
      </c>
      <c r="D7" s="23">
        <v>20326</v>
      </c>
      <c r="E7" s="23">
        <v>16747</v>
      </c>
      <c r="F7" s="23">
        <v>16922</v>
      </c>
      <c r="G7" s="31">
        <v>15116</v>
      </c>
      <c r="H7" s="35">
        <v>14495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3">
        <v>26550</v>
      </c>
      <c r="C8" s="23">
        <v>20718</v>
      </c>
      <c r="D8" s="23">
        <v>21420</v>
      </c>
      <c r="E8" s="23">
        <v>18347</v>
      </c>
      <c r="F8" s="23">
        <v>17368</v>
      </c>
      <c r="G8" s="31">
        <v>15614</v>
      </c>
      <c r="H8" s="35">
        <v>15271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3">
        <v>21231</v>
      </c>
      <c r="C9" s="23">
        <v>19045</v>
      </c>
      <c r="D9" s="23">
        <v>22052</v>
      </c>
      <c r="E9" s="23">
        <v>18943</v>
      </c>
      <c r="F9" s="23">
        <v>17601</v>
      </c>
      <c r="G9" s="31">
        <v>16794</v>
      </c>
      <c r="H9" s="35">
        <v>15178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3">
        <v>11363</v>
      </c>
      <c r="C10" s="23">
        <v>12731</v>
      </c>
      <c r="D10" s="23">
        <v>19397</v>
      </c>
      <c r="E10" s="23">
        <v>16470</v>
      </c>
      <c r="F10" s="23">
        <v>15493</v>
      </c>
      <c r="G10" s="31">
        <v>14483</v>
      </c>
      <c r="H10" s="35">
        <v>13231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3">
        <v>9862</v>
      </c>
      <c r="C11" s="23">
        <v>10158</v>
      </c>
      <c r="D11" s="23">
        <v>18047</v>
      </c>
      <c r="E11" s="23">
        <v>17022</v>
      </c>
      <c r="F11" s="23">
        <v>16251</v>
      </c>
      <c r="G11" s="31">
        <v>13969</v>
      </c>
      <c r="H11" s="35">
        <v>13503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3">
        <v>10357</v>
      </c>
      <c r="C12" s="23">
        <v>9292</v>
      </c>
      <c r="D12" s="23">
        <v>16687</v>
      </c>
      <c r="E12" s="23">
        <v>17620</v>
      </c>
      <c r="F12" s="23">
        <v>16824</v>
      </c>
      <c r="G12" s="31">
        <v>14963</v>
      </c>
      <c r="H12" s="35">
        <v>13475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3">
        <v>12070</v>
      </c>
      <c r="C13" s="23">
        <v>8932</v>
      </c>
      <c r="D13" s="23">
        <v>13237</v>
      </c>
      <c r="E13" s="23">
        <v>16924</v>
      </c>
      <c r="F13" s="23">
        <v>18367</v>
      </c>
      <c r="G13" s="31">
        <v>15832</v>
      </c>
      <c r="H13" s="35">
        <v>13871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3">
        <v>11236</v>
      </c>
      <c r="C14" s="23">
        <v>9447</v>
      </c>
      <c r="D14" s="23">
        <v>11301</v>
      </c>
      <c r="E14" s="23">
        <v>15809</v>
      </c>
      <c r="F14" s="23">
        <v>17998</v>
      </c>
      <c r="G14" s="31">
        <v>16421</v>
      </c>
      <c r="H14" s="35">
        <v>14275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3">
        <v>11016</v>
      </c>
      <c r="C15" s="23">
        <v>10339</v>
      </c>
      <c r="D15" s="23">
        <v>10087</v>
      </c>
      <c r="E15" s="23">
        <v>12469</v>
      </c>
      <c r="F15" s="23">
        <v>16996</v>
      </c>
      <c r="G15" s="31">
        <v>17680</v>
      </c>
      <c r="H15" s="35">
        <v>14947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3">
        <v>9902</v>
      </c>
      <c r="C16" s="23">
        <v>9647</v>
      </c>
      <c r="D16" s="23">
        <v>10300</v>
      </c>
      <c r="E16" s="23">
        <v>10690</v>
      </c>
      <c r="F16" s="23">
        <v>15909</v>
      </c>
      <c r="G16" s="31">
        <v>17355</v>
      </c>
      <c r="H16" s="35">
        <v>15453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3">
        <v>9463</v>
      </c>
      <c r="C17" s="23">
        <v>9507</v>
      </c>
      <c r="D17" s="23">
        <v>10878</v>
      </c>
      <c r="E17" s="23">
        <v>9557</v>
      </c>
      <c r="F17" s="23">
        <v>12741</v>
      </c>
      <c r="G17" s="31">
        <v>15976</v>
      </c>
      <c r="H17" s="35">
        <v>16128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3">
        <v>7822</v>
      </c>
      <c r="C18" s="23">
        <v>9029</v>
      </c>
      <c r="D18" s="23">
        <v>9455</v>
      </c>
      <c r="E18" s="23">
        <v>9230</v>
      </c>
      <c r="F18" s="23">
        <v>10591</v>
      </c>
      <c r="G18" s="31">
        <v>14698</v>
      </c>
      <c r="H18" s="35">
        <v>15684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3">
        <v>6842</v>
      </c>
      <c r="C19" s="23">
        <v>8095</v>
      </c>
      <c r="D19" s="23">
        <v>8783</v>
      </c>
      <c r="E19" s="23">
        <v>8974</v>
      </c>
      <c r="F19" s="23">
        <v>8834</v>
      </c>
      <c r="G19" s="31">
        <v>11312</v>
      </c>
      <c r="H19" s="35">
        <v>13940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3">
        <v>4936</v>
      </c>
      <c r="C20" s="23">
        <v>6036</v>
      </c>
      <c r="D20" s="23">
        <v>7211</v>
      </c>
      <c r="E20" s="23">
        <v>6984</v>
      </c>
      <c r="F20" s="23">
        <v>7484</v>
      </c>
      <c r="G20" s="31">
        <v>8445</v>
      </c>
      <c r="H20" s="35">
        <v>11414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3">
        <v>3448</v>
      </c>
      <c r="C21" s="23">
        <v>3917</v>
      </c>
      <c r="D21" s="23">
        <v>5228</v>
      </c>
      <c r="E21" s="23">
        <v>5520</v>
      </c>
      <c r="F21" s="23">
        <v>6117</v>
      </c>
      <c r="G21" s="31">
        <v>5874</v>
      </c>
      <c r="H21" s="35">
        <v>7329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3">
        <v>1707</v>
      </c>
      <c r="C22" s="23">
        <v>2247</v>
      </c>
      <c r="D22" s="23">
        <v>2820</v>
      </c>
      <c r="E22" s="23">
        <v>3579</v>
      </c>
      <c r="F22" s="23">
        <v>3902</v>
      </c>
      <c r="G22" s="31">
        <v>4023</v>
      </c>
      <c r="H22" s="35">
        <v>4578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3">
        <v>992</v>
      </c>
      <c r="C23" s="23">
        <v>1383</v>
      </c>
      <c r="D23" s="23">
        <v>2021</v>
      </c>
      <c r="E23" s="23">
        <v>2743</v>
      </c>
      <c r="F23" s="23">
        <v>3475</v>
      </c>
      <c r="G23" s="31">
        <v>3357</v>
      </c>
      <c r="H23" s="35">
        <v>3707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G24" s="31"/>
    </row>
    <row r="25" spans="1:56" ht="13" x14ac:dyDescent="0.3">
      <c r="A25" s="24" t="s">
        <v>139</v>
      </c>
      <c r="B25" s="23">
        <v>102358</v>
      </c>
      <c r="C25" s="23">
        <v>90598</v>
      </c>
      <c r="D25" s="23">
        <v>111759</v>
      </c>
      <c r="E25" s="23">
        <v>108182</v>
      </c>
      <c r="F25" s="23">
        <v>116457</v>
      </c>
      <c r="G25" s="31">
        <v>116603</v>
      </c>
      <c r="H25" s="35">
        <v>113296</v>
      </c>
    </row>
    <row r="26" spans="1:56" x14ac:dyDescent="0.25">
      <c r="A26" s="8" t="s">
        <v>121</v>
      </c>
      <c r="B26" s="2">
        <v>11881</v>
      </c>
      <c r="C26" s="2">
        <v>8495</v>
      </c>
      <c r="D26" s="2">
        <v>9721</v>
      </c>
      <c r="E26" s="2">
        <v>7930</v>
      </c>
      <c r="F26" s="2">
        <v>8009</v>
      </c>
      <c r="G26" s="31">
        <v>7453</v>
      </c>
      <c r="H26" s="35">
        <v>6715</v>
      </c>
    </row>
    <row r="27" spans="1:56" x14ac:dyDescent="0.25">
      <c r="A27" s="8" t="s">
        <v>122</v>
      </c>
      <c r="B27" s="2">
        <v>12457</v>
      </c>
      <c r="C27" s="2">
        <v>9690</v>
      </c>
      <c r="D27" s="2">
        <v>10568</v>
      </c>
      <c r="E27" s="2">
        <v>8578</v>
      </c>
      <c r="F27" s="2">
        <v>8597</v>
      </c>
      <c r="G27" s="31">
        <v>7727</v>
      </c>
      <c r="H27" s="35">
        <v>7401</v>
      </c>
      <c r="I27" s="12"/>
      <c r="M27" s="12"/>
    </row>
    <row r="28" spans="1:56" x14ac:dyDescent="0.25">
      <c r="A28" s="8" t="s">
        <v>123</v>
      </c>
      <c r="B28" s="2">
        <v>13598</v>
      </c>
      <c r="C28" s="2">
        <v>10557</v>
      </c>
      <c r="D28" s="2">
        <v>11189</v>
      </c>
      <c r="E28" s="2">
        <v>9489</v>
      </c>
      <c r="F28" s="2">
        <v>8876</v>
      </c>
      <c r="G28" s="31">
        <v>8118</v>
      </c>
      <c r="H28" s="35">
        <v>7768</v>
      </c>
      <c r="I28" s="12"/>
      <c r="M28" s="12"/>
    </row>
    <row r="29" spans="1:56" x14ac:dyDescent="0.25">
      <c r="A29" s="8" t="s">
        <v>124</v>
      </c>
      <c r="B29" s="2">
        <v>10826</v>
      </c>
      <c r="C29" s="2">
        <v>9863</v>
      </c>
      <c r="D29" s="2">
        <v>11198</v>
      </c>
      <c r="E29" s="2">
        <v>9866</v>
      </c>
      <c r="F29" s="2">
        <v>8977</v>
      </c>
      <c r="G29" s="31">
        <v>8556</v>
      </c>
      <c r="H29" s="35">
        <v>7959</v>
      </c>
      <c r="I29" s="12"/>
      <c r="M29" s="12"/>
    </row>
    <row r="30" spans="1:56" x14ac:dyDescent="0.25">
      <c r="A30" s="8" t="s">
        <v>125</v>
      </c>
      <c r="B30" s="2">
        <v>5645</v>
      </c>
      <c r="C30" s="2">
        <v>5956</v>
      </c>
      <c r="D30" s="2">
        <v>9488</v>
      </c>
      <c r="E30" s="2">
        <v>8116</v>
      </c>
      <c r="F30" s="2">
        <v>7714</v>
      </c>
      <c r="G30" s="31">
        <v>7338</v>
      </c>
      <c r="H30" s="35">
        <v>6974</v>
      </c>
      <c r="I30" s="12"/>
      <c r="M30" s="12"/>
    </row>
    <row r="31" spans="1:56" x14ac:dyDescent="0.25">
      <c r="A31" s="8" t="s">
        <v>126</v>
      </c>
      <c r="B31" s="2">
        <v>4616</v>
      </c>
      <c r="C31" s="2">
        <v>4808</v>
      </c>
      <c r="D31" s="2">
        <v>8963</v>
      </c>
      <c r="E31" s="2">
        <v>8152</v>
      </c>
      <c r="F31" s="2">
        <v>8186</v>
      </c>
      <c r="G31" s="31">
        <v>7002</v>
      </c>
      <c r="H31" s="35">
        <v>6697</v>
      </c>
      <c r="I31" s="12"/>
      <c r="M31" s="12"/>
    </row>
    <row r="32" spans="1:56" x14ac:dyDescent="0.25">
      <c r="A32" s="8" t="s">
        <v>127</v>
      </c>
      <c r="B32" s="2">
        <v>4725</v>
      </c>
      <c r="C32" s="2">
        <v>4495</v>
      </c>
      <c r="D32" s="2">
        <v>8304</v>
      </c>
      <c r="E32" s="2">
        <v>8509</v>
      </c>
      <c r="F32" s="2">
        <v>8325</v>
      </c>
      <c r="G32" s="31">
        <v>7588</v>
      </c>
      <c r="H32" s="35">
        <v>6708</v>
      </c>
      <c r="I32" s="12"/>
      <c r="M32" s="12"/>
    </row>
    <row r="33" spans="1:13" x14ac:dyDescent="0.25">
      <c r="A33" s="8" t="s">
        <v>128</v>
      </c>
      <c r="B33" s="2">
        <v>5533</v>
      </c>
      <c r="C33" s="2">
        <v>4171</v>
      </c>
      <c r="D33" s="2">
        <v>6502</v>
      </c>
      <c r="E33" s="2">
        <v>8304</v>
      </c>
      <c r="F33" s="2">
        <v>9040</v>
      </c>
      <c r="G33" s="31">
        <v>8027</v>
      </c>
      <c r="H33" s="35">
        <v>6999</v>
      </c>
      <c r="I33" s="12"/>
      <c r="M33" s="12"/>
    </row>
    <row r="34" spans="1:13" x14ac:dyDescent="0.25">
      <c r="A34" s="8" t="s">
        <v>129</v>
      </c>
      <c r="B34" s="2">
        <v>5350</v>
      </c>
      <c r="C34" s="2">
        <v>4388</v>
      </c>
      <c r="D34" s="2">
        <v>5642</v>
      </c>
      <c r="E34" s="2">
        <v>7789</v>
      </c>
      <c r="F34" s="2">
        <v>8932</v>
      </c>
      <c r="G34" s="31">
        <v>8222</v>
      </c>
      <c r="H34" s="35">
        <v>7139</v>
      </c>
      <c r="I34" s="12"/>
      <c r="M34" s="12"/>
    </row>
    <row r="35" spans="1:13" x14ac:dyDescent="0.25">
      <c r="A35" s="8" t="s">
        <v>130</v>
      </c>
      <c r="B35" s="2">
        <v>5369</v>
      </c>
      <c r="C35" s="2">
        <v>4880</v>
      </c>
      <c r="D35" s="2">
        <v>4896</v>
      </c>
      <c r="E35" s="2">
        <v>6127</v>
      </c>
      <c r="F35" s="2">
        <v>8409</v>
      </c>
      <c r="G35" s="31">
        <v>8758</v>
      </c>
      <c r="H35" s="35">
        <v>7482</v>
      </c>
      <c r="I35" s="12"/>
      <c r="M35" s="12"/>
    </row>
    <row r="36" spans="1:13" x14ac:dyDescent="0.25">
      <c r="A36" s="8" t="s">
        <v>131</v>
      </c>
      <c r="B36" s="2">
        <v>4874</v>
      </c>
      <c r="C36" s="2">
        <v>4524</v>
      </c>
      <c r="D36" s="2">
        <v>4814</v>
      </c>
      <c r="E36" s="2">
        <v>5276</v>
      </c>
      <c r="F36" s="2">
        <v>7910</v>
      </c>
      <c r="G36" s="31">
        <v>8511</v>
      </c>
      <c r="H36" s="35">
        <v>7653</v>
      </c>
      <c r="I36" s="12"/>
      <c r="M36" s="12"/>
    </row>
    <row r="37" spans="1:13" x14ac:dyDescent="0.25">
      <c r="A37" s="8" t="s">
        <v>132</v>
      </c>
      <c r="B37" s="2">
        <v>4574</v>
      </c>
      <c r="C37" s="2">
        <v>4539</v>
      </c>
      <c r="D37" s="2">
        <v>5064</v>
      </c>
      <c r="E37" s="2">
        <v>4597</v>
      </c>
      <c r="F37" s="2">
        <v>6161</v>
      </c>
      <c r="G37" s="31">
        <v>7755</v>
      </c>
      <c r="H37" s="35">
        <v>7703</v>
      </c>
      <c r="I37" s="12"/>
      <c r="M37" s="12"/>
    </row>
    <row r="38" spans="1:13" x14ac:dyDescent="0.25">
      <c r="A38" s="8" t="s">
        <v>133</v>
      </c>
      <c r="B38" s="2">
        <v>3853</v>
      </c>
      <c r="C38" s="2">
        <v>4304</v>
      </c>
      <c r="D38" s="2">
        <v>4310</v>
      </c>
      <c r="E38" s="2">
        <v>4228</v>
      </c>
      <c r="F38" s="2">
        <v>5168</v>
      </c>
      <c r="G38" s="31">
        <v>7171</v>
      </c>
      <c r="H38" s="35">
        <v>7517</v>
      </c>
      <c r="I38" s="12"/>
      <c r="M38" s="12"/>
    </row>
    <row r="39" spans="1:13" x14ac:dyDescent="0.25">
      <c r="A39" s="8" t="s">
        <v>134</v>
      </c>
      <c r="B39" s="2">
        <v>3439</v>
      </c>
      <c r="C39" s="2">
        <v>3727</v>
      </c>
      <c r="D39" s="2">
        <v>3952</v>
      </c>
      <c r="E39" s="2">
        <v>4009</v>
      </c>
      <c r="F39" s="2">
        <v>4118</v>
      </c>
      <c r="G39" s="31">
        <v>5308</v>
      </c>
      <c r="H39" s="35">
        <v>6614</v>
      </c>
      <c r="I39" s="12"/>
      <c r="M39" s="12"/>
    </row>
    <row r="40" spans="1:13" x14ac:dyDescent="0.25">
      <c r="A40" s="8" t="s">
        <v>135</v>
      </c>
      <c r="B40" s="2">
        <v>2531</v>
      </c>
      <c r="C40" s="2">
        <v>2817</v>
      </c>
      <c r="D40" s="2">
        <v>3158</v>
      </c>
      <c r="E40" s="2">
        <v>2941</v>
      </c>
      <c r="F40" s="2">
        <v>3262</v>
      </c>
      <c r="G40" s="31">
        <v>3974</v>
      </c>
      <c r="H40" s="35">
        <v>5384</v>
      </c>
      <c r="I40" s="12"/>
      <c r="M40" s="12"/>
    </row>
    <row r="41" spans="1:13" x14ac:dyDescent="0.25">
      <c r="A41" s="8" t="s">
        <v>136</v>
      </c>
      <c r="B41" s="2">
        <v>1747</v>
      </c>
      <c r="C41" s="2">
        <v>1806</v>
      </c>
      <c r="D41" s="2">
        <v>2124</v>
      </c>
      <c r="E41" s="2">
        <v>2119</v>
      </c>
      <c r="F41" s="2">
        <v>2418</v>
      </c>
      <c r="G41" s="31">
        <v>2563</v>
      </c>
      <c r="H41" s="35">
        <v>3246</v>
      </c>
      <c r="I41" s="12"/>
      <c r="M41" s="12"/>
    </row>
    <row r="42" spans="1:13" x14ac:dyDescent="0.25">
      <c r="A42" s="8" t="s">
        <v>137</v>
      </c>
      <c r="B42" s="2">
        <v>848</v>
      </c>
      <c r="C42" s="2">
        <v>1018</v>
      </c>
      <c r="D42" s="2">
        <v>1106</v>
      </c>
      <c r="E42" s="2">
        <v>1285</v>
      </c>
      <c r="F42" s="2">
        <v>1416</v>
      </c>
      <c r="G42" s="31">
        <v>1533</v>
      </c>
      <c r="H42" s="35">
        <v>1989</v>
      </c>
      <c r="I42" s="12"/>
      <c r="M42" s="12"/>
    </row>
    <row r="43" spans="1:13" x14ac:dyDescent="0.25">
      <c r="A43" s="8" t="s">
        <v>138</v>
      </c>
      <c r="B43" s="2">
        <v>492</v>
      </c>
      <c r="C43" s="2">
        <v>560</v>
      </c>
      <c r="D43" s="2">
        <v>760</v>
      </c>
      <c r="E43" s="2">
        <v>867</v>
      </c>
      <c r="F43" s="2">
        <v>939</v>
      </c>
      <c r="G43" s="31">
        <v>999</v>
      </c>
      <c r="H43" s="35">
        <v>1348</v>
      </c>
      <c r="I43" s="12"/>
      <c r="M43" s="12"/>
    </row>
    <row r="44" spans="1:13" x14ac:dyDescent="0.25">
      <c r="A44" s="8"/>
      <c r="G44" s="31"/>
      <c r="I44" s="12"/>
      <c r="M44" s="12"/>
    </row>
    <row r="45" spans="1:13" ht="13" x14ac:dyDescent="0.3">
      <c r="A45" s="24" t="s">
        <v>140</v>
      </c>
      <c r="B45" s="23">
        <v>103818</v>
      </c>
      <c r="C45" s="23">
        <v>95310</v>
      </c>
      <c r="D45" s="23">
        <v>116425</v>
      </c>
      <c r="E45" s="23">
        <v>114871</v>
      </c>
      <c r="F45" s="23">
        <v>121813</v>
      </c>
      <c r="G45" s="31">
        <v>120015</v>
      </c>
      <c r="H45" s="35">
        <v>116487</v>
      </c>
      <c r="M45" s="12"/>
    </row>
    <row r="46" spans="1:13" x14ac:dyDescent="0.25">
      <c r="A46" s="8" t="s">
        <v>121</v>
      </c>
      <c r="B46" s="2">
        <v>11216</v>
      </c>
      <c r="C46" s="2">
        <v>7936</v>
      </c>
      <c r="D46" s="2">
        <v>9213</v>
      </c>
      <c r="E46" s="2">
        <v>7495</v>
      </c>
      <c r="F46" s="2">
        <v>7388</v>
      </c>
      <c r="G46" s="31">
        <v>7253</v>
      </c>
      <c r="H46" s="35">
        <v>6589</v>
      </c>
      <c r="M46" s="12"/>
    </row>
    <row r="47" spans="1:13" x14ac:dyDescent="0.25">
      <c r="A47" s="8" t="s">
        <v>122</v>
      </c>
      <c r="B47" s="2">
        <v>11825</v>
      </c>
      <c r="C47" s="2">
        <v>9264</v>
      </c>
      <c r="D47" s="2">
        <v>9758</v>
      </c>
      <c r="E47" s="2">
        <v>8169</v>
      </c>
      <c r="F47" s="2">
        <v>8325</v>
      </c>
      <c r="G47" s="31">
        <v>7389</v>
      </c>
      <c r="H47" s="35">
        <v>7094</v>
      </c>
    </row>
    <row r="48" spans="1:13" x14ac:dyDescent="0.25">
      <c r="A48" s="8" t="s">
        <v>123</v>
      </c>
      <c r="B48" s="2">
        <v>12952</v>
      </c>
      <c r="C48" s="2">
        <v>10161</v>
      </c>
      <c r="D48" s="2">
        <v>10231</v>
      </c>
      <c r="E48" s="2">
        <v>8858</v>
      </c>
      <c r="F48" s="2">
        <v>8492</v>
      </c>
      <c r="G48" s="31">
        <v>7496</v>
      </c>
      <c r="H48" s="35">
        <v>7503</v>
      </c>
      <c r="M48" s="12"/>
    </row>
    <row r="49" spans="1:13" x14ac:dyDescent="0.25">
      <c r="A49" s="8" t="s">
        <v>124</v>
      </c>
      <c r="B49" s="2">
        <v>10405</v>
      </c>
      <c r="C49" s="2">
        <v>9182</v>
      </c>
      <c r="D49" s="2">
        <v>10854</v>
      </c>
      <c r="E49" s="2">
        <v>9077</v>
      </c>
      <c r="F49" s="2">
        <v>8624</v>
      </c>
      <c r="G49" s="31">
        <v>8238</v>
      </c>
      <c r="H49" s="35">
        <v>7219</v>
      </c>
      <c r="M49" s="12"/>
    </row>
    <row r="50" spans="1:13" x14ac:dyDescent="0.25">
      <c r="A50" s="8" t="s">
        <v>125</v>
      </c>
      <c r="B50" s="2">
        <v>5718</v>
      </c>
      <c r="C50" s="2">
        <v>6775</v>
      </c>
      <c r="D50" s="2">
        <v>9909</v>
      </c>
      <c r="E50" s="2">
        <v>8354</v>
      </c>
      <c r="F50" s="2">
        <v>7779</v>
      </c>
      <c r="G50" s="31">
        <v>7145</v>
      </c>
      <c r="H50" s="35">
        <v>6257</v>
      </c>
    </row>
    <row r="51" spans="1:13" x14ac:dyDescent="0.25">
      <c r="A51" s="8" t="s">
        <v>126</v>
      </c>
      <c r="B51" s="2">
        <v>5246</v>
      </c>
      <c r="C51" s="2">
        <v>5350</v>
      </c>
      <c r="D51" s="2">
        <v>9084</v>
      </c>
      <c r="E51" s="2">
        <v>8870</v>
      </c>
      <c r="F51" s="2">
        <v>8065</v>
      </c>
      <c r="G51" s="31">
        <v>6967</v>
      </c>
      <c r="H51" s="35">
        <v>6806</v>
      </c>
    </row>
    <row r="52" spans="1:13" x14ac:dyDescent="0.25">
      <c r="A52" s="8" t="s">
        <v>127</v>
      </c>
      <c r="B52" s="2">
        <v>5632</v>
      </c>
      <c r="C52" s="2">
        <v>4797</v>
      </c>
      <c r="D52" s="2">
        <v>8383</v>
      </c>
      <c r="E52" s="2">
        <v>9111</v>
      </c>
      <c r="F52" s="2">
        <v>8499</v>
      </c>
      <c r="G52" s="31">
        <v>7375</v>
      </c>
      <c r="H52" s="35">
        <v>6767</v>
      </c>
    </row>
    <row r="53" spans="1:13" x14ac:dyDescent="0.25">
      <c r="A53" s="8" t="s">
        <v>128</v>
      </c>
      <c r="B53" s="2">
        <v>6537</v>
      </c>
      <c r="C53" s="2">
        <v>4761</v>
      </c>
      <c r="D53" s="2">
        <v>6735</v>
      </c>
      <c r="E53" s="2">
        <v>8620</v>
      </c>
      <c r="F53" s="2">
        <v>9327</v>
      </c>
      <c r="G53" s="31">
        <v>7805</v>
      </c>
      <c r="H53" s="35">
        <v>6872</v>
      </c>
    </row>
    <row r="54" spans="1:13" x14ac:dyDescent="0.25">
      <c r="A54" s="8" t="s">
        <v>129</v>
      </c>
      <c r="B54" s="2">
        <v>5886</v>
      </c>
      <c r="C54" s="2">
        <v>5059</v>
      </c>
      <c r="D54" s="2">
        <v>5659</v>
      </c>
      <c r="E54" s="2">
        <v>8020</v>
      </c>
      <c r="F54" s="2">
        <v>9066</v>
      </c>
      <c r="G54" s="31">
        <v>8199</v>
      </c>
      <c r="H54" s="35">
        <v>7136</v>
      </c>
    </row>
    <row r="55" spans="1:13" x14ac:dyDescent="0.25">
      <c r="A55" s="8" t="s">
        <v>130</v>
      </c>
      <c r="B55" s="2">
        <v>5647</v>
      </c>
      <c r="C55" s="2">
        <v>5459</v>
      </c>
      <c r="D55" s="2">
        <v>5191</v>
      </c>
      <c r="E55" s="2">
        <v>6342</v>
      </c>
      <c r="F55" s="2">
        <v>8587</v>
      </c>
      <c r="G55" s="31">
        <v>8922</v>
      </c>
      <c r="H55" s="35">
        <v>7465</v>
      </c>
    </row>
    <row r="56" spans="1:13" x14ac:dyDescent="0.25">
      <c r="A56" s="8" t="s">
        <v>131</v>
      </c>
      <c r="B56" s="2">
        <v>5028</v>
      </c>
      <c r="C56" s="2">
        <v>5123</v>
      </c>
      <c r="D56" s="2">
        <v>5486</v>
      </c>
      <c r="E56" s="2">
        <v>5414</v>
      </c>
      <c r="F56" s="2">
        <v>7999</v>
      </c>
      <c r="G56" s="31">
        <v>8844</v>
      </c>
      <c r="H56" s="35">
        <v>7800</v>
      </c>
    </row>
    <row r="57" spans="1:13" x14ac:dyDescent="0.25">
      <c r="A57" s="8" t="s">
        <v>132</v>
      </c>
      <c r="B57" s="2">
        <v>4889</v>
      </c>
      <c r="C57" s="2">
        <v>4968</v>
      </c>
      <c r="D57" s="2">
        <v>5814</v>
      </c>
      <c r="E57" s="2">
        <v>4960</v>
      </c>
      <c r="F57" s="2">
        <v>6580</v>
      </c>
      <c r="G57" s="31">
        <v>8221</v>
      </c>
      <c r="H57" s="35">
        <v>8425</v>
      </c>
    </row>
    <row r="58" spans="1:13" x14ac:dyDescent="0.25">
      <c r="A58" s="8" t="s">
        <v>133</v>
      </c>
      <c r="B58" s="2">
        <v>3969</v>
      </c>
      <c r="C58" s="2">
        <v>4725</v>
      </c>
      <c r="D58" s="2">
        <v>5145</v>
      </c>
      <c r="E58" s="2">
        <v>5002</v>
      </c>
      <c r="F58" s="2">
        <v>5423</v>
      </c>
      <c r="G58" s="31">
        <v>7527</v>
      </c>
      <c r="H58" s="35">
        <v>8167</v>
      </c>
    </row>
    <row r="59" spans="1:13" x14ac:dyDescent="0.25">
      <c r="A59" s="8" t="s">
        <v>134</v>
      </c>
      <c r="B59" s="2">
        <v>3403</v>
      </c>
      <c r="C59" s="2">
        <v>4368</v>
      </c>
      <c r="D59" s="2">
        <v>4831</v>
      </c>
      <c r="E59" s="2">
        <v>4965</v>
      </c>
      <c r="F59" s="2">
        <v>4716</v>
      </c>
      <c r="G59" s="31">
        <v>6004</v>
      </c>
      <c r="H59" s="35">
        <v>7326</v>
      </c>
    </row>
    <row r="60" spans="1:13" x14ac:dyDescent="0.25">
      <c r="A60" s="8" t="s">
        <v>135</v>
      </c>
      <c r="B60" s="2">
        <v>2405</v>
      </c>
      <c r="C60" s="2">
        <v>3219</v>
      </c>
      <c r="D60" s="2">
        <v>4053</v>
      </c>
      <c r="E60" s="2">
        <v>4043</v>
      </c>
      <c r="F60" s="2">
        <v>4222</v>
      </c>
      <c r="G60" s="31">
        <v>4471</v>
      </c>
      <c r="H60" s="35">
        <v>6030</v>
      </c>
    </row>
    <row r="61" spans="1:13" x14ac:dyDescent="0.25">
      <c r="A61" s="8" t="s">
        <v>136</v>
      </c>
      <c r="B61" s="2">
        <v>1701</v>
      </c>
      <c r="C61" s="2">
        <v>2111</v>
      </c>
      <c r="D61" s="2">
        <v>3104</v>
      </c>
      <c r="E61" s="2">
        <v>3401</v>
      </c>
      <c r="F61" s="2">
        <v>3699</v>
      </c>
      <c r="G61" s="31">
        <v>3311</v>
      </c>
      <c r="H61" s="35">
        <v>4083</v>
      </c>
    </row>
    <row r="62" spans="1:13" x14ac:dyDescent="0.25">
      <c r="A62" s="8" t="s">
        <v>137</v>
      </c>
      <c r="B62" s="2">
        <v>859</v>
      </c>
      <c r="C62" s="2">
        <v>1229</v>
      </c>
      <c r="D62" s="2">
        <v>1714</v>
      </c>
      <c r="E62" s="2">
        <v>2294</v>
      </c>
      <c r="F62" s="2">
        <v>2486</v>
      </c>
      <c r="G62" s="31">
        <v>2490</v>
      </c>
      <c r="H62" s="35">
        <v>2589</v>
      </c>
    </row>
    <row r="63" spans="1:13" x14ac:dyDescent="0.25">
      <c r="A63" s="8" t="s">
        <v>138</v>
      </c>
      <c r="B63" s="2">
        <v>500</v>
      </c>
      <c r="C63" s="2">
        <v>823</v>
      </c>
      <c r="D63" s="2">
        <v>1261</v>
      </c>
      <c r="E63" s="2">
        <v>1876</v>
      </c>
      <c r="F63" s="2">
        <v>2536</v>
      </c>
      <c r="G63" s="31">
        <v>2358</v>
      </c>
      <c r="H63" s="35">
        <v>2359</v>
      </c>
    </row>
    <row r="64" spans="1:13" x14ac:dyDescent="0.25">
      <c r="A64" s="8"/>
      <c r="G64" s="7"/>
    </row>
    <row r="65" spans="1:7" x14ac:dyDescent="0.25">
      <c r="A65" s="8"/>
      <c r="G65" s="7"/>
    </row>
    <row r="66" spans="1:7" x14ac:dyDescent="0.25">
      <c r="A66" s="8"/>
      <c r="G66" s="7"/>
    </row>
    <row r="67" spans="1:7" x14ac:dyDescent="0.25">
      <c r="A67" s="8"/>
      <c r="G67" s="7"/>
    </row>
    <row r="68" spans="1:7" x14ac:dyDescent="0.25">
      <c r="A68" s="8"/>
      <c r="G68" s="7"/>
    </row>
    <row r="69" spans="1:7" x14ac:dyDescent="0.25">
      <c r="A69" s="8"/>
      <c r="G69" s="7"/>
    </row>
    <row r="70" spans="1:7" x14ac:dyDescent="0.25">
      <c r="A70" s="9"/>
      <c r="G70" s="7"/>
    </row>
    <row r="71" spans="1:7" x14ac:dyDescent="0.25">
      <c r="A71" s="9"/>
      <c r="G71" s="7"/>
    </row>
    <row r="72" spans="1:7" x14ac:dyDescent="0.25">
      <c r="A72" s="9"/>
      <c r="G72" s="7"/>
    </row>
    <row r="73" spans="1:7" x14ac:dyDescent="0.25">
      <c r="A73" s="9"/>
      <c r="G73" s="7"/>
    </row>
    <row r="74" spans="1:7" x14ac:dyDescent="0.25">
      <c r="A74" s="9"/>
      <c r="G74" s="7"/>
    </row>
    <row r="75" spans="1:7" x14ac:dyDescent="0.25">
      <c r="G75" s="7"/>
    </row>
    <row r="76" spans="1:7" x14ac:dyDescent="0.25">
      <c r="G76" s="7"/>
    </row>
    <row r="77" spans="1:7" x14ac:dyDescent="0.25">
      <c r="G77" s="7"/>
    </row>
  </sheetData>
  <mergeCells count="1">
    <mergeCell ref="B2:F2"/>
  </mergeCells>
  <phoneticPr fontId="6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28"/>
  <dimension ref="A1:BD77"/>
  <sheetViews>
    <sheetView workbookViewId="0">
      <selection activeCell="A2" sqref="A2"/>
    </sheetView>
  </sheetViews>
  <sheetFormatPr defaultRowHeight="12.5" x14ac:dyDescent="0.25"/>
  <cols>
    <col min="1" max="1" width="11.54296875" style="10" customWidth="1"/>
    <col min="2" max="6" width="12.7265625" style="2" customWidth="1"/>
    <col min="7" max="7" width="12.7265625" customWidth="1"/>
    <col min="8" max="8" width="12.7265625" style="33" customWidth="1"/>
  </cols>
  <sheetData>
    <row r="1" spans="1:56" s="19" customFormat="1" ht="25" x14ac:dyDescent="0.5">
      <c r="A1" s="16" t="s">
        <v>147</v>
      </c>
      <c r="B1" s="17"/>
      <c r="C1" s="17"/>
      <c r="D1" s="18"/>
      <c r="E1" s="17"/>
      <c r="F1" s="17"/>
      <c r="G1"/>
      <c r="H1" s="33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</row>
    <row r="2" spans="1:56" s="20" customFormat="1" ht="15" customHeight="1" x14ac:dyDescent="0.3">
      <c r="A2" s="25"/>
      <c r="B2" s="37" t="s">
        <v>157</v>
      </c>
      <c r="C2" s="37"/>
      <c r="D2" s="37"/>
      <c r="E2" s="37"/>
      <c r="F2" s="37"/>
      <c r="G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</row>
    <row r="3" spans="1:56" s="20" customFormat="1" ht="15" customHeight="1" x14ac:dyDescent="0.3">
      <c r="A3" s="25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</row>
    <row r="4" spans="1:56" ht="13.15" customHeight="1" x14ac:dyDescent="0.3">
      <c r="B4" s="27"/>
      <c r="C4" s="27"/>
      <c r="D4" s="21"/>
      <c r="G4" s="1"/>
      <c r="H4" s="34"/>
    </row>
    <row r="5" spans="1:56" ht="13.15" customHeight="1" x14ac:dyDescent="0.3">
      <c r="A5" s="24" t="s">
        <v>141</v>
      </c>
      <c r="B5" s="23">
        <v>120682</v>
      </c>
      <c r="C5" s="23">
        <v>122519</v>
      </c>
      <c r="D5" s="23">
        <v>140790</v>
      </c>
      <c r="E5" s="23">
        <v>132699</v>
      </c>
      <c r="F5" s="23">
        <v>135849</v>
      </c>
      <c r="G5" s="31">
        <v>137884</v>
      </c>
      <c r="H5" s="35">
        <v>134497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3">
        <v>13743</v>
      </c>
      <c r="C6" s="23">
        <v>10322</v>
      </c>
      <c r="D6" s="23">
        <v>10916</v>
      </c>
      <c r="E6" s="23">
        <v>7948</v>
      </c>
      <c r="F6" s="23">
        <v>7935</v>
      </c>
      <c r="G6" s="31">
        <v>8307</v>
      </c>
      <c r="H6" s="35">
        <v>7006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3">
        <v>13300</v>
      </c>
      <c r="C7" s="23">
        <v>11961</v>
      </c>
      <c r="D7" s="23">
        <v>11445</v>
      </c>
      <c r="E7" s="23">
        <v>8997</v>
      </c>
      <c r="F7" s="23">
        <v>8881</v>
      </c>
      <c r="G7" s="31">
        <v>8366</v>
      </c>
      <c r="H7" s="35">
        <v>8172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3">
        <v>13265</v>
      </c>
      <c r="C8" s="23">
        <v>13312</v>
      </c>
      <c r="D8" s="23">
        <v>12268</v>
      </c>
      <c r="E8" s="23">
        <v>10231</v>
      </c>
      <c r="F8" s="23">
        <v>9111</v>
      </c>
      <c r="G8" s="31">
        <v>8518</v>
      </c>
      <c r="H8" s="35">
        <v>8831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3">
        <v>10737</v>
      </c>
      <c r="C9" s="23">
        <v>11738</v>
      </c>
      <c r="D9" s="23">
        <v>12710</v>
      </c>
      <c r="E9" s="23">
        <v>10194</v>
      </c>
      <c r="F9" s="23">
        <v>9570</v>
      </c>
      <c r="G9" s="31">
        <v>8966</v>
      </c>
      <c r="H9" s="35">
        <v>8181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3">
        <v>7181</v>
      </c>
      <c r="C10" s="23">
        <v>8372</v>
      </c>
      <c r="D10" s="23">
        <v>11610</v>
      </c>
      <c r="E10" s="23">
        <v>8618</v>
      </c>
      <c r="F10" s="23">
        <v>8190</v>
      </c>
      <c r="G10" s="31">
        <v>7297</v>
      </c>
      <c r="H10" s="35">
        <v>6849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3">
        <v>6969</v>
      </c>
      <c r="C11" s="23">
        <v>7637</v>
      </c>
      <c r="D11" s="23">
        <v>11216</v>
      </c>
      <c r="E11" s="23">
        <v>9209</v>
      </c>
      <c r="F11" s="23">
        <v>8596</v>
      </c>
      <c r="G11" s="31">
        <v>8036</v>
      </c>
      <c r="H11" s="35">
        <v>7328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3">
        <v>7659</v>
      </c>
      <c r="C12" s="23">
        <v>7248</v>
      </c>
      <c r="D12" s="23">
        <v>10677</v>
      </c>
      <c r="E12" s="23">
        <v>10712</v>
      </c>
      <c r="F12" s="23">
        <v>9092</v>
      </c>
      <c r="G12" s="31">
        <v>8476</v>
      </c>
      <c r="H12" s="35">
        <v>7506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3">
        <v>7677</v>
      </c>
      <c r="C13" s="23">
        <v>6917</v>
      </c>
      <c r="D13" s="23">
        <v>8826</v>
      </c>
      <c r="E13" s="23">
        <v>10350</v>
      </c>
      <c r="F13" s="23">
        <v>10049</v>
      </c>
      <c r="G13" s="31">
        <v>9013</v>
      </c>
      <c r="H13" s="35">
        <v>8159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3">
        <v>6918</v>
      </c>
      <c r="C14" s="23">
        <v>7239</v>
      </c>
      <c r="D14" s="23">
        <v>7893</v>
      </c>
      <c r="E14" s="23">
        <v>9919</v>
      </c>
      <c r="F14" s="23">
        <v>10812</v>
      </c>
      <c r="G14" s="31">
        <v>9297</v>
      </c>
      <c r="H14" s="35">
        <v>8508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3">
        <v>6662</v>
      </c>
      <c r="C15" s="23">
        <v>7189</v>
      </c>
      <c r="D15" s="23">
        <v>7222</v>
      </c>
      <c r="E15" s="23">
        <v>8139</v>
      </c>
      <c r="F15" s="23">
        <v>10030</v>
      </c>
      <c r="G15" s="31">
        <v>10179</v>
      </c>
      <c r="H15" s="35">
        <v>8815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3">
        <v>6176</v>
      </c>
      <c r="C16" s="23">
        <v>6443</v>
      </c>
      <c r="D16" s="23">
        <v>7341</v>
      </c>
      <c r="E16" s="23">
        <v>7422</v>
      </c>
      <c r="F16" s="23">
        <v>9598</v>
      </c>
      <c r="G16" s="31">
        <v>10690</v>
      </c>
      <c r="H16" s="35">
        <v>9164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3">
        <v>5261</v>
      </c>
      <c r="C17" s="23">
        <v>5985</v>
      </c>
      <c r="D17" s="23">
        <v>7137</v>
      </c>
      <c r="E17" s="23">
        <v>6719</v>
      </c>
      <c r="F17" s="23">
        <v>7786</v>
      </c>
      <c r="G17" s="31">
        <v>9756</v>
      </c>
      <c r="H17" s="35">
        <v>9573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3">
        <v>4442</v>
      </c>
      <c r="C18" s="23">
        <v>5495</v>
      </c>
      <c r="D18" s="23">
        <v>6002</v>
      </c>
      <c r="E18" s="23">
        <v>6552</v>
      </c>
      <c r="F18" s="23">
        <v>6840</v>
      </c>
      <c r="G18" s="31">
        <v>8955</v>
      </c>
      <c r="H18" s="35">
        <v>9796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3">
        <v>3869</v>
      </c>
      <c r="C19" s="23">
        <v>4381</v>
      </c>
      <c r="D19" s="23">
        <v>5316</v>
      </c>
      <c r="E19" s="23">
        <v>5897</v>
      </c>
      <c r="F19" s="23">
        <v>5848</v>
      </c>
      <c r="G19" s="31">
        <v>6953</v>
      </c>
      <c r="H19" s="35">
        <v>8512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3">
        <v>3033</v>
      </c>
      <c r="C20" s="23">
        <v>3455</v>
      </c>
      <c r="D20" s="23">
        <v>4355</v>
      </c>
      <c r="E20" s="23">
        <v>4532</v>
      </c>
      <c r="F20" s="23">
        <v>5123</v>
      </c>
      <c r="G20" s="31">
        <v>5545</v>
      </c>
      <c r="H20" s="35">
        <v>7335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3">
        <v>2038</v>
      </c>
      <c r="C21" s="23">
        <v>2434</v>
      </c>
      <c r="D21" s="23">
        <v>2861</v>
      </c>
      <c r="E21" s="23">
        <v>3390</v>
      </c>
      <c r="F21" s="23">
        <v>4026</v>
      </c>
      <c r="G21" s="31">
        <v>4110</v>
      </c>
      <c r="H21" s="35">
        <v>4931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3">
        <v>1090</v>
      </c>
      <c r="C22" s="23">
        <v>1496</v>
      </c>
      <c r="D22" s="23">
        <v>1809</v>
      </c>
      <c r="E22" s="23">
        <v>2257</v>
      </c>
      <c r="F22" s="23">
        <v>2420</v>
      </c>
      <c r="G22" s="31">
        <v>3028</v>
      </c>
      <c r="H22" s="35">
        <v>3150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3">
        <v>662</v>
      </c>
      <c r="C23" s="23">
        <v>895</v>
      </c>
      <c r="D23" s="23">
        <v>1186</v>
      </c>
      <c r="E23" s="23">
        <v>1613</v>
      </c>
      <c r="F23" s="23">
        <v>1942</v>
      </c>
      <c r="G23" s="31">
        <v>2392</v>
      </c>
      <c r="H23" s="35">
        <v>2681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G24" s="31"/>
    </row>
    <row r="25" spans="1:56" ht="13" x14ac:dyDescent="0.3">
      <c r="A25" s="24" t="s">
        <v>139</v>
      </c>
      <c r="B25" s="23">
        <v>59919</v>
      </c>
      <c r="C25" s="23">
        <v>59924</v>
      </c>
      <c r="D25" s="23">
        <v>68952</v>
      </c>
      <c r="E25" s="23">
        <v>64574</v>
      </c>
      <c r="F25" s="23">
        <v>66254</v>
      </c>
      <c r="G25" s="31">
        <v>68522</v>
      </c>
      <c r="H25" s="35">
        <v>66747</v>
      </c>
    </row>
    <row r="26" spans="1:56" x14ac:dyDescent="0.25">
      <c r="A26" s="8" t="s">
        <v>121</v>
      </c>
      <c r="B26" s="2">
        <v>7014</v>
      </c>
      <c r="C26" s="2">
        <v>5325</v>
      </c>
      <c r="D26" s="2">
        <v>5668</v>
      </c>
      <c r="E26" s="2">
        <v>4000</v>
      </c>
      <c r="F26" s="2">
        <v>4058</v>
      </c>
      <c r="G26" s="31">
        <v>4242</v>
      </c>
      <c r="H26" s="35">
        <v>3561</v>
      </c>
    </row>
    <row r="27" spans="1:56" x14ac:dyDescent="0.25">
      <c r="A27" s="8" t="s">
        <v>122</v>
      </c>
      <c r="B27" s="2">
        <v>6720</v>
      </c>
      <c r="C27" s="2">
        <v>6177</v>
      </c>
      <c r="D27" s="2">
        <v>5800</v>
      </c>
      <c r="E27" s="2">
        <v>4608</v>
      </c>
      <c r="F27" s="2">
        <v>4578</v>
      </c>
      <c r="G27" s="31">
        <v>4394</v>
      </c>
      <c r="H27" s="35">
        <v>4204</v>
      </c>
      <c r="I27" s="12"/>
      <c r="M27" s="12"/>
    </row>
    <row r="28" spans="1:56" x14ac:dyDescent="0.25">
      <c r="A28" s="8" t="s">
        <v>123</v>
      </c>
      <c r="B28" s="2">
        <v>6628</v>
      </c>
      <c r="C28" s="2">
        <v>6779</v>
      </c>
      <c r="D28" s="2">
        <v>6261</v>
      </c>
      <c r="E28" s="2">
        <v>5308</v>
      </c>
      <c r="F28" s="2">
        <v>4604</v>
      </c>
      <c r="G28" s="31">
        <v>4381</v>
      </c>
      <c r="H28" s="35">
        <v>4505</v>
      </c>
      <c r="I28" s="12"/>
      <c r="M28" s="12"/>
    </row>
    <row r="29" spans="1:56" x14ac:dyDescent="0.25">
      <c r="A29" s="8" t="s">
        <v>124</v>
      </c>
      <c r="B29" s="2">
        <v>5649</v>
      </c>
      <c r="C29" s="2">
        <v>6024</v>
      </c>
      <c r="D29" s="2">
        <v>6505</v>
      </c>
      <c r="E29" s="2">
        <v>5275</v>
      </c>
      <c r="F29" s="2">
        <v>5054</v>
      </c>
      <c r="G29" s="31">
        <v>4683</v>
      </c>
      <c r="H29" s="35">
        <v>4396</v>
      </c>
      <c r="I29" s="12"/>
      <c r="M29" s="12"/>
    </row>
    <row r="30" spans="1:56" x14ac:dyDescent="0.25">
      <c r="A30" s="8" t="s">
        <v>125</v>
      </c>
      <c r="B30" s="2">
        <v>3392</v>
      </c>
      <c r="C30" s="2">
        <v>3935</v>
      </c>
      <c r="D30" s="2">
        <v>5704</v>
      </c>
      <c r="E30" s="2">
        <v>4292</v>
      </c>
      <c r="F30" s="2">
        <v>4111</v>
      </c>
      <c r="G30" s="31">
        <v>3670</v>
      </c>
      <c r="H30" s="35">
        <v>3510</v>
      </c>
      <c r="I30" s="12"/>
      <c r="M30" s="12"/>
    </row>
    <row r="31" spans="1:56" x14ac:dyDescent="0.25">
      <c r="A31" s="8" t="s">
        <v>126</v>
      </c>
      <c r="B31" s="2">
        <v>3329</v>
      </c>
      <c r="C31" s="2">
        <v>3634</v>
      </c>
      <c r="D31" s="2">
        <v>5601</v>
      </c>
      <c r="E31" s="2">
        <v>4565</v>
      </c>
      <c r="F31" s="2">
        <v>4338</v>
      </c>
      <c r="G31" s="31">
        <v>4172</v>
      </c>
      <c r="H31" s="35">
        <v>3805</v>
      </c>
      <c r="I31" s="12"/>
      <c r="M31" s="12"/>
    </row>
    <row r="32" spans="1:56" x14ac:dyDescent="0.25">
      <c r="A32" s="8" t="s">
        <v>127</v>
      </c>
      <c r="B32" s="2">
        <v>3711</v>
      </c>
      <c r="C32" s="2">
        <v>3462</v>
      </c>
      <c r="D32" s="2">
        <v>5308</v>
      </c>
      <c r="E32" s="2">
        <v>5254</v>
      </c>
      <c r="F32" s="2">
        <v>4542</v>
      </c>
      <c r="G32" s="31">
        <v>4441</v>
      </c>
      <c r="H32" s="35">
        <v>3789</v>
      </c>
      <c r="I32" s="12"/>
      <c r="M32" s="12"/>
    </row>
    <row r="33" spans="1:13" x14ac:dyDescent="0.25">
      <c r="A33" s="8" t="s">
        <v>128</v>
      </c>
      <c r="B33" s="2">
        <v>3779</v>
      </c>
      <c r="C33" s="2">
        <v>3347</v>
      </c>
      <c r="D33" s="2">
        <v>4369</v>
      </c>
      <c r="E33" s="2">
        <v>5097</v>
      </c>
      <c r="F33" s="2">
        <v>4954</v>
      </c>
      <c r="G33" s="31">
        <v>4657</v>
      </c>
      <c r="H33" s="35">
        <v>4198</v>
      </c>
      <c r="I33" s="12"/>
      <c r="M33" s="12"/>
    </row>
    <row r="34" spans="1:13" x14ac:dyDescent="0.25">
      <c r="A34" s="8" t="s">
        <v>129</v>
      </c>
      <c r="B34" s="2">
        <v>3371</v>
      </c>
      <c r="C34" s="2">
        <v>3498</v>
      </c>
      <c r="D34" s="2">
        <v>3840</v>
      </c>
      <c r="E34" s="2">
        <v>4956</v>
      </c>
      <c r="F34" s="2">
        <v>5312</v>
      </c>
      <c r="G34" s="31">
        <v>4727</v>
      </c>
      <c r="H34" s="35">
        <v>4392</v>
      </c>
      <c r="I34" s="12"/>
      <c r="M34" s="12"/>
    </row>
    <row r="35" spans="1:13" x14ac:dyDescent="0.25">
      <c r="A35" s="8" t="s">
        <v>130</v>
      </c>
      <c r="B35" s="2">
        <v>3258</v>
      </c>
      <c r="C35" s="2">
        <v>3555</v>
      </c>
      <c r="D35" s="2">
        <v>3579</v>
      </c>
      <c r="E35" s="2">
        <v>3998</v>
      </c>
      <c r="F35" s="2">
        <v>4918</v>
      </c>
      <c r="G35" s="31">
        <v>5117</v>
      </c>
      <c r="H35" s="35">
        <v>4459</v>
      </c>
      <c r="I35" s="12"/>
      <c r="M35" s="12"/>
    </row>
    <row r="36" spans="1:13" x14ac:dyDescent="0.25">
      <c r="A36" s="8" t="s">
        <v>131</v>
      </c>
      <c r="B36" s="2">
        <v>3039</v>
      </c>
      <c r="C36" s="2">
        <v>3088</v>
      </c>
      <c r="D36" s="2">
        <v>3538</v>
      </c>
      <c r="E36" s="2">
        <v>3628</v>
      </c>
      <c r="F36" s="2">
        <v>4710</v>
      </c>
      <c r="G36" s="31">
        <v>5286</v>
      </c>
      <c r="H36" s="35">
        <v>4595</v>
      </c>
      <c r="I36" s="12"/>
      <c r="M36" s="12"/>
    </row>
    <row r="37" spans="1:13" x14ac:dyDescent="0.25">
      <c r="A37" s="8" t="s">
        <v>132</v>
      </c>
      <c r="B37" s="2">
        <v>2663</v>
      </c>
      <c r="C37" s="2">
        <v>2832</v>
      </c>
      <c r="D37" s="2">
        <v>3419</v>
      </c>
      <c r="E37" s="2">
        <v>3298</v>
      </c>
      <c r="F37" s="2">
        <v>3786</v>
      </c>
      <c r="G37" s="31">
        <v>4754</v>
      </c>
      <c r="H37" s="35">
        <v>4720</v>
      </c>
      <c r="I37" s="12"/>
      <c r="M37" s="12"/>
    </row>
    <row r="38" spans="1:13" x14ac:dyDescent="0.25">
      <c r="A38" s="8" t="s">
        <v>133</v>
      </c>
      <c r="B38" s="2">
        <v>2219</v>
      </c>
      <c r="C38" s="2">
        <v>2581</v>
      </c>
      <c r="D38" s="2">
        <v>2769</v>
      </c>
      <c r="E38" s="2">
        <v>3066</v>
      </c>
      <c r="F38" s="2">
        <v>3316</v>
      </c>
      <c r="G38" s="31">
        <v>4386</v>
      </c>
      <c r="H38" s="35">
        <v>4679</v>
      </c>
      <c r="I38" s="12"/>
      <c r="M38" s="12"/>
    </row>
    <row r="39" spans="1:13" x14ac:dyDescent="0.25">
      <c r="A39" s="8" t="s">
        <v>134</v>
      </c>
      <c r="B39" s="2">
        <v>1898</v>
      </c>
      <c r="C39" s="2">
        <v>2038</v>
      </c>
      <c r="D39" s="2">
        <v>2390</v>
      </c>
      <c r="E39" s="2">
        <v>2705</v>
      </c>
      <c r="F39" s="2">
        <v>2744</v>
      </c>
      <c r="G39" s="31">
        <v>3337</v>
      </c>
      <c r="H39" s="35">
        <v>3991</v>
      </c>
      <c r="I39" s="12"/>
      <c r="M39" s="12"/>
    </row>
    <row r="40" spans="1:13" x14ac:dyDescent="0.25">
      <c r="A40" s="8" t="s">
        <v>135</v>
      </c>
      <c r="B40" s="2">
        <v>1459</v>
      </c>
      <c r="C40" s="2">
        <v>1584</v>
      </c>
      <c r="D40" s="2">
        <v>1897</v>
      </c>
      <c r="E40" s="2">
        <v>1928</v>
      </c>
      <c r="F40" s="2">
        <v>2221</v>
      </c>
      <c r="G40" s="31">
        <v>2543</v>
      </c>
      <c r="H40" s="35">
        <v>3462</v>
      </c>
      <c r="I40" s="12"/>
      <c r="M40" s="12"/>
    </row>
    <row r="41" spans="1:13" x14ac:dyDescent="0.25">
      <c r="A41" s="8" t="s">
        <v>136</v>
      </c>
      <c r="B41" s="2">
        <v>1003</v>
      </c>
      <c r="C41" s="2">
        <v>1042</v>
      </c>
      <c r="D41" s="2">
        <v>1193</v>
      </c>
      <c r="E41" s="2">
        <v>1328</v>
      </c>
      <c r="F41" s="2">
        <v>1639</v>
      </c>
      <c r="G41" s="31">
        <v>1789</v>
      </c>
      <c r="H41" s="35">
        <v>2251</v>
      </c>
      <c r="I41" s="12"/>
      <c r="M41" s="12"/>
    </row>
    <row r="42" spans="1:13" x14ac:dyDescent="0.25">
      <c r="A42" s="8" t="s">
        <v>137</v>
      </c>
      <c r="B42" s="2">
        <v>505</v>
      </c>
      <c r="C42" s="2">
        <v>664</v>
      </c>
      <c r="D42" s="2">
        <v>700</v>
      </c>
      <c r="E42" s="2">
        <v>768</v>
      </c>
      <c r="F42" s="2">
        <v>836</v>
      </c>
      <c r="G42" s="31">
        <v>1169</v>
      </c>
      <c r="H42" s="35">
        <v>1325</v>
      </c>
      <c r="I42" s="12"/>
      <c r="M42" s="12"/>
    </row>
    <row r="43" spans="1:13" x14ac:dyDescent="0.25">
      <c r="A43" s="8" t="s">
        <v>138</v>
      </c>
      <c r="B43" s="2">
        <v>282</v>
      </c>
      <c r="C43" s="2">
        <v>359</v>
      </c>
      <c r="D43" s="2">
        <v>411</v>
      </c>
      <c r="E43" s="2">
        <v>500</v>
      </c>
      <c r="F43" s="2">
        <v>533</v>
      </c>
      <c r="G43" s="31">
        <v>774</v>
      </c>
      <c r="H43" s="35">
        <v>905</v>
      </c>
      <c r="I43" s="12"/>
      <c r="M43" s="12"/>
    </row>
    <row r="44" spans="1:13" x14ac:dyDescent="0.25">
      <c r="A44" s="8"/>
      <c r="G44" s="31"/>
      <c r="I44" s="12"/>
      <c r="M44" s="12"/>
    </row>
    <row r="45" spans="1:13" ht="13" x14ac:dyDescent="0.3">
      <c r="A45" s="24" t="s">
        <v>140</v>
      </c>
      <c r="B45" s="23">
        <v>60763</v>
      </c>
      <c r="C45" s="23">
        <v>62595</v>
      </c>
      <c r="D45" s="23">
        <v>71838</v>
      </c>
      <c r="E45" s="23">
        <v>68125</v>
      </c>
      <c r="F45" s="23">
        <v>69595</v>
      </c>
      <c r="G45" s="31">
        <v>69362</v>
      </c>
      <c r="H45" s="35">
        <v>67750</v>
      </c>
      <c r="M45" s="12"/>
    </row>
    <row r="46" spans="1:13" x14ac:dyDescent="0.25">
      <c r="A46" s="8" t="s">
        <v>121</v>
      </c>
      <c r="B46" s="2">
        <v>6729</v>
      </c>
      <c r="C46" s="2">
        <v>4997</v>
      </c>
      <c r="D46" s="2">
        <v>5248</v>
      </c>
      <c r="E46" s="2">
        <v>3948</v>
      </c>
      <c r="F46" s="2">
        <v>3877</v>
      </c>
      <c r="G46" s="31">
        <v>4065</v>
      </c>
      <c r="H46" s="35">
        <v>3445</v>
      </c>
      <c r="M46" s="12"/>
    </row>
    <row r="47" spans="1:13" x14ac:dyDescent="0.25">
      <c r="A47" s="8" t="s">
        <v>122</v>
      </c>
      <c r="B47" s="2">
        <v>6580</v>
      </c>
      <c r="C47" s="2">
        <v>5784</v>
      </c>
      <c r="D47" s="2">
        <v>5645</v>
      </c>
      <c r="E47" s="2">
        <v>4389</v>
      </c>
      <c r="F47" s="2">
        <v>4303</v>
      </c>
      <c r="G47" s="31">
        <v>3972</v>
      </c>
      <c r="H47" s="35">
        <v>3968</v>
      </c>
    </row>
    <row r="48" spans="1:13" x14ac:dyDescent="0.25">
      <c r="A48" s="8" t="s">
        <v>123</v>
      </c>
      <c r="B48" s="2">
        <v>6637</v>
      </c>
      <c r="C48" s="2">
        <v>6533</v>
      </c>
      <c r="D48" s="2">
        <v>6007</v>
      </c>
      <c r="E48" s="2">
        <v>4923</v>
      </c>
      <c r="F48" s="2">
        <v>4507</v>
      </c>
      <c r="G48" s="31">
        <v>4137</v>
      </c>
      <c r="H48" s="35">
        <v>4326</v>
      </c>
      <c r="M48" s="12"/>
    </row>
    <row r="49" spans="1:13" x14ac:dyDescent="0.25">
      <c r="A49" s="8" t="s">
        <v>124</v>
      </c>
      <c r="B49" s="2">
        <v>5088</v>
      </c>
      <c r="C49" s="2">
        <v>5714</v>
      </c>
      <c r="D49" s="2">
        <v>6205</v>
      </c>
      <c r="E49" s="2">
        <v>4919</v>
      </c>
      <c r="F49" s="2">
        <v>4516</v>
      </c>
      <c r="G49" s="31">
        <v>4283</v>
      </c>
      <c r="H49" s="35">
        <v>3785</v>
      </c>
      <c r="M49" s="12"/>
    </row>
    <row r="50" spans="1:13" x14ac:dyDescent="0.25">
      <c r="A50" s="8" t="s">
        <v>125</v>
      </c>
      <c r="B50" s="2">
        <v>3789</v>
      </c>
      <c r="C50" s="2">
        <v>4437</v>
      </c>
      <c r="D50" s="2">
        <v>5906</v>
      </c>
      <c r="E50" s="2">
        <v>4326</v>
      </c>
      <c r="F50" s="2">
        <v>4079</v>
      </c>
      <c r="G50" s="31">
        <v>3627</v>
      </c>
      <c r="H50" s="35">
        <v>3339</v>
      </c>
    </row>
    <row r="51" spans="1:13" x14ac:dyDescent="0.25">
      <c r="A51" s="8" t="s">
        <v>126</v>
      </c>
      <c r="B51" s="2">
        <v>3640</v>
      </c>
      <c r="C51" s="2">
        <v>4003</v>
      </c>
      <c r="D51" s="2">
        <v>5615</v>
      </c>
      <c r="E51" s="2">
        <v>4644</v>
      </c>
      <c r="F51" s="2">
        <v>4258</v>
      </c>
      <c r="G51" s="31">
        <v>3864</v>
      </c>
      <c r="H51" s="35">
        <v>3523</v>
      </c>
    </row>
    <row r="52" spans="1:13" x14ac:dyDescent="0.25">
      <c r="A52" s="8" t="s">
        <v>127</v>
      </c>
      <c r="B52" s="2">
        <v>3948</v>
      </c>
      <c r="C52" s="2">
        <v>3786</v>
      </c>
      <c r="D52" s="2">
        <v>5369</v>
      </c>
      <c r="E52" s="2">
        <v>5458</v>
      </c>
      <c r="F52" s="2">
        <v>4550</v>
      </c>
      <c r="G52" s="31">
        <v>4035</v>
      </c>
      <c r="H52" s="35">
        <v>3717</v>
      </c>
    </row>
    <row r="53" spans="1:13" x14ac:dyDescent="0.25">
      <c r="A53" s="8" t="s">
        <v>128</v>
      </c>
      <c r="B53" s="2">
        <v>3898</v>
      </c>
      <c r="C53" s="2">
        <v>3570</v>
      </c>
      <c r="D53" s="2">
        <v>4457</v>
      </c>
      <c r="E53" s="2">
        <v>5253</v>
      </c>
      <c r="F53" s="2">
        <v>5095</v>
      </c>
      <c r="G53" s="31">
        <v>4356</v>
      </c>
      <c r="H53" s="35">
        <v>3961</v>
      </c>
    </row>
    <row r="54" spans="1:13" x14ac:dyDescent="0.25">
      <c r="A54" s="8" t="s">
        <v>129</v>
      </c>
      <c r="B54" s="2">
        <v>3547</v>
      </c>
      <c r="C54" s="2">
        <v>3741</v>
      </c>
      <c r="D54" s="2">
        <v>4053</v>
      </c>
      <c r="E54" s="2">
        <v>4963</v>
      </c>
      <c r="F54" s="2">
        <v>5500</v>
      </c>
      <c r="G54" s="31">
        <v>4570</v>
      </c>
      <c r="H54" s="35">
        <v>4116</v>
      </c>
    </row>
    <row r="55" spans="1:13" x14ac:dyDescent="0.25">
      <c r="A55" s="8" t="s">
        <v>130</v>
      </c>
      <c r="B55" s="2">
        <v>3404</v>
      </c>
      <c r="C55" s="2">
        <v>3634</v>
      </c>
      <c r="D55" s="2">
        <v>3643</v>
      </c>
      <c r="E55" s="2">
        <v>4141</v>
      </c>
      <c r="F55" s="2">
        <v>5112</v>
      </c>
      <c r="G55" s="31">
        <v>5062</v>
      </c>
      <c r="H55" s="35">
        <v>4356</v>
      </c>
    </row>
    <row r="56" spans="1:13" x14ac:dyDescent="0.25">
      <c r="A56" s="8" t="s">
        <v>131</v>
      </c>
      <c r="B56" s="2">
        <v>3137</v>
      </c>
      <c r="C56" s="2">
        <v>3355</v>
      </c>
      <c r="D56" s="2">
        <v>3803</v>
      </c>
      <c r="E56" s="2">
        <v>3794</v>
      </c>
      <c r="F56" s="2">
        <v>4888</v>
      </c>
      <c r="G56" s="31">
        <v>5404</v>
      </c>
      <c r="H56" s="35">
        <v>4569</v>
      </c>
    </row>
    <row r="57" spans="1:13" x14ac:dyDescent="0.25">
      <c r="A57" s="8" t="s">
        <v>132</v>
      </c>
      <c r="B57" s="2">
        <v>2598</v>
      </c>
      <c r="C57" s="2">
        <v>3153</v>
      </c>
      <c r="D57" s="2">
        <v>3718</v>
      </c>
      <c r="E57" s="2">
        <v>3421</v>
      </c>
      <c r="F57" s="2">
        <v>4000</v>
      </c>
      <c r="G57" s="31">
        <v>5002</v>
      </c>
      <c r="H57" s="35">
        <v>4853</v>
      </c>
    </row>
    <row r="58" spans="1:13" x14ac:dyDescent="0.25">
      <c r="A58" s="8" t="s">
        <v>133</v>
      </c>
      <c r="B58" s="2">
        <v>2223</v>
      </c>
      <c r="C58" s="2">
        <v>2914</v>
      </c>
      <c r="D58" s="2">
        <v>3233</v>
      </c>
      <c r="E58" s="2">
        <v>3486</v>
      </c>
      <c r="F58" s="2">
        <v>3524</v>
      </c>
      <c r="G58" s="31">
        <v>4569</v>
      </c>
      <c r="H58" s="35">
        <v>5117</v>
      </c>
    </row>
    <row r="59" spans="1:13" x14ac:dyDescent="0.25">
      <c r="A59" s="8" t="s">
        <v>134</v>
      </c>
      <c r="B59" s="2">
        <v>1971</v>
      </c>
      <c r="C59" s="2">
        <v>2343</v>
      </c>
      <c r="D59" s="2">
        <v>2926</v>
      </c>
      <c r="E59" s="2">
        <v>3192</v>
      </c>
      <c r="F59" s="2">
        <v>3104</v>
      </c>
      <c r="G59" s="31">
        <v>3616</v>
      </c>
      <c r="H59" s="35">
        <v>4521</v>
      </c>
    </row>
    <row r="60" spans="1:13" x14ac:dyDescent="0.25">
      <c r="A60" s="8" t="s">
        <v>135</v>
      </c>
      <c r="B60" s="2">
        <v>1574</v>
      </c>
      <c r="C60" s="2">
        <v>1871</v>
      </c>
      <c r="D60" s="2">
        <v>2458</v>
      </c>
      <c r="E60" s="2">
        <v>2604</v>
      </c>
      <c r="F60" s="2">
        <v>2902</v>
      </c>
      <c r="G60" s="31">
        <v>3002</v>
      </c>
      <c r="H60" s="35">
        <v>3873</v>
      </c>
    </row>
    <row r="61" spans="1:13" x14ac:dyDescent="0.25">
      <c r="A61" s="8" t="s">
        <v>136</v>
      </c>
      <c r="B61" s="2">
        <v>1035</v>
      </c>
      <c r="C61" s="2">
        <v>1392</v>
      </c>
      <c r="D61" s="2">
        <v>1668</v>
      </c>
      <c r="E61" s="2">
        <v>2062</v>
      </c>
      <c r="F61" s="2">
        <v>2387</v>
      </c>
      <c r="G61" s="31">
        <v>2321</v>
      </c>
      <c r="H61" s="35">
        <v>2680</v>
      </c>
    </row>
    <row r="62" spans="1:13" x14ac:dyDescent="0.25">
      <c r="A62" s="8" t="s">
        <v>137</v>
      </c>
      <c r="B62" s="2">
        <v>585</v>
      </c>
      <c r="C62" s="2">
        <v>832</v>
      </c>
      <c r="D62" s="2">
        <v>1109</v>
      </c>
      <c r="E62" s="2">
        <v>1489</v>
      </c>
      <c r="F62" s="2">
        <v>1584</v>
      </c>
      <c r="G62" s="31">
        <v>1859</v>
      </c>
      <c r="H62" s="35">
        <v>1825</v>
      </c>
    </row>
    <row r="63" spans="1:13" x14ac:dyDescent="0.25">
      <c r="A63" s="8" t="s">
        <v>138</v>
      </c>
      <c r="B63" s="2">
        <v>380</v>
      </c>
      <c r="C63" s="2">
        <v>536</v>
      </c>
      <c r="D63" s="2">
        <v>775</v>
      </c>
      <c r="E63" s="2">
        <v>1113</v>
      </c>
      <c r="F63" s="2">
        <v>1409</v>
      </c>
      <c r="G63" s="31">
        <v>1618</v>
      </c>
      <c r="H63" s="35">
        <v>1776</v>
      </c>
    </row>
    <row r="64" spans="1:13" x14ac:dyDescent="0.25">
      <c r="A64" s="8"/>
      <c r="G64" s="7"/>
    </row>
    <row r="65" spans="1:7" x14ac:dyDescent="0.25">
      <c r="A65" s="8"/>
      <c r="G65" s="7"/>
    </row>
    <row r="66" spans="1:7" x14ac:dyDescent="0.25">
      <c r="A66" s="8"/>
      <c r="G66" s="7"/>
    </row>
    <row r="67" spans="1:7" x14ac:dyDescent="0.25">
      <c r="A67" s="8"/>
      <c r="G67" s="7"/>
    </row>
    <row r="68" spans="1:7" x14ac:dyDescent="0.25">
      <c r="A68" s="8"/>
      <c r="G68" s="7"/>
    </row>
    <row r="69" spans="1:7" x14ac:dyDescent="0.25">
      <c r="A69" s="8"/>
      <c r="G69" s="7"/>
    </row>
    <row r="70" spans="1:7" x14ac:dyDescent="0.25">
      <c r="A70" s="9"/>
      <c r="G70" s="7"/>
    </row>
    <row r="71" spans="1:7" x14ac:dyDescent="0.25">
      <c r="A71" s="9"/>
      <c r="G71" s="7"/>
    </row>
    <row r="72" spans="1:7" x14ac:dyDescent="0.25">
      <c r="A72" s="9"/>
      <c r="G72" s="7"/>
    </row>
    <row r="73" spans="1:7" x14ac:dyDescent="0.25">
      <c r="A73" s="9"/>
      <c r="G73" s="7"/>
    </row>
    <row r="74" spans="1:7" x14ac:dyDescent="0.25">
      <c r="A74" s="9"/>
      <c r="G74" s="7"/>
    </row>
    <row r="75" spans="1:7" x14ac:dyDescent="0.25">
      <c r="G75" s="7"/>
    </row>
    <row r="76" spans="1:7" x14ac:dyDescent="0.25">
      <c r="G76" s="7"/>
    </row>
    <row r="77" spans="1:7" x14ac:dyDescent="0.25">
      <c r="G77" s="7"/>
    </row>
  </sheetData>
  <mergeCells count="1">
    <mergeCell ref="B2:F2"/>
  </mergeCells>
  <phoneticPr fontId="6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44"/>
  <dimension ref="A1:BD77"/>
  <sheetViews>
    <sheetView topLeftCell="A53" workbookViewId="0">
      <selection activeCell="A2" sqref="A2"/>
    </sheetView>
  </sheetViews>
  <sheetFormatPr defaultRowHeight="12.5" x14ac:dyDescent="0.25"/>
  <cols>
    <col min="1" max="1" width="11.54296875" style="10" customWidth="1"/>
    <col min="2" max="6" width="12.7265625" style="2" customWidth="1"/>
    <col min="7" max="7" width="12.7265625" customWidth="1"/>
    <col min="8" max="8" width="12.7265625" style="33" customWidth="1"/>
  </cols>
  <sheetData>
    <row r="1" spans="1:56" s="19" customFormat="1" ht="25" x14ac:dyDescent="0.5">
      <c r="A1" s="16" t="s">
        <v>148</v>
      </c>
      <c r="B1" s="17"/>
      <c r="C1" s="17"/>
      <c r="D1" s="18"/>
      <c r="E1" s="17"/>
      <c r="F1" s="17"/>
      <c r="G1"/>
      <c r="H1" s="33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</row>
    <row r="2" spans="1:56" s="20" customFormat="1" ht="15" customHeight="1" x14ac:dyDescent="0.3">
      <c r="A2" s="25"/>
      <c r="B2" s="37" t="s">
        <v>157</v>
      </c>
      <c r="C2" s="37"/>
      <c r="D2" s="37"/>
      <c r="E2" s="37"/>
      <c r="F2" s="37"/>
      <c r="G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</row>
    <row r="3" spans="1:56" s="20" customFormat="1" ht="15" customHeight="1" x14ac:dyDescent="0.3">
      <c r="A3" s="25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</row>
    <row r="4" spans="1:56" ht="13.15" customHeight="1" x14ac:dyDescent="0.3">
      <c r="B4" s="27"/>
      <c r="C4" s="27"/>
      <c r="D4" s="21"/>
      <c r="G4" s="1"/>
      <c r="H4" s="34"/>
    </row>
    <row r="5" spans="1:56" ht="13.15" customHeight="1" x14ac:dyDescent="0.3">
      <c r="A5" s="24" t="s">
        <v>141</v>
      </c>
      <c r="B5" s="23">
        <v>50715</v>
      </c>
      <c r="C5" s="23">
        <v>56057</v>
      </c>
      <c r="D5" s="23">
        <v>66683</v>
      </c>
      <c r="E5" s="23">
        <v>66507</v>
      </c>
      <c r="F5" s="23">
        <v>76237</v>
      </c>
      <c r="G5" s="31">
        <v>81652</v>
      </c>
      <c r="H5" s="35">
        <v>85365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3">
        <v>5363</v>
      </c>
      <c r="C6" s="23">
        <v>4568</v>
      </c>
      <c r="D6" s="23">
        <v>5164</v>
      </c>
      <c r="E6" s="23">
        <v>4149</v>
      </c>
      <c r="F6" s="23">
        <v>4646</v>
      </c>
      <c r="G6" s="31">
        <v>5049</v>
      </c>
      <c r="H6" s="35">
        <v>4861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3">
        <v>5396</v>
      </c>
      <c r="C7" s="23">
        <v>5172</v>
      </c>
      <c r="D7" s="23">
        <v>5360</v>
      </c>
      <c r="E7" s="23">
        <v>4324</v>
      </c>
      <c r="F7" s="23">
        <v>4936</v>
      </c>
      <c r="G7" s="31">
        <v>4915</v>
      </c>
      <c r="H7" s="35">
        <v>5132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3">
        <v>5550</v>
      </c>
      <c r="C8" s="23">
        <v>5429</v>
      </c>
      <c r="D8" s="23">
        <v>5542</v>
      </c>
      <c r="E8" s="23">
        <v>4811</v>
      </c>
      <c r="F8" s="23">
        <v>4805</v>
      </c>
      <c r="G8" s="31">
        <v>5117</v>
      </c>
      <c r="H8" s="35">
        <v>5612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3">
        <v>5043</v>
      </c>
      <c r="C9" s="23">
        <v>6465</v>
      </c>
      <c r="D9" s="23">
        <v>7228</v>
      </c>
      <c r="E9" s="23">
        <v>6718</v>
      </c>
      <c r="F9" s="23">
        <v>6204</v>
      </c>
      <c r="G9" s="31">
        <v>6265</v>
      </c>
      <c r="H9" s="35">
        <v>6571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3">
        <v>3465</v>
      </c>
      <c r="C10" s="23">
        <v>6370</v>
      </c>
      <c r="D10" s="23">
        <v>7191</v>
      </c>
      <c r="E10" s="23">
        <v>6558</v>
      </c>
      <c r="F10" s="23">
        <v>7180</v>
      </c>
      <c r="G10" s="31">
        <v>6686</v>
      </c>
      <c r="H10" s="35">
        <v>6609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3">
        <v>2651</v>
      </c>
      <c r="C11" s="23">
        <v>3405</v>
      </c>
      <c r="D11" s="23">
        <v>5185</v>
      </c>
      <c r="E11" s="23">
        <v>4943</v>
      </c>
      <c r="F11" s="23">
        <v>5410</v>
      </c>
      <c r="G11" s="31">
        <v>5233</v>
      </c>
      <c r="H11" s="35">
        <v>5270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3">
        <v>2665</v>
      </c>
      <c r="C12" s="23">
        <v>2911</v>
      </c>
      <c r="D12" s="23">
        <v>4869</v>
      </c>
      <c r="E12" s="23">
        <v>5024</v>
      </c>
      <c r="F12" s="23">
        <v>5262</v>
      </c>
      <c r="G12" s="31">
        <v>5304</v>
      </c>
      <c r="H12" s="35">
        <v>5003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3">
        <v>2779</v>
      </c>
      <c r="C13" s="23">
        <v>2657</v>
      </c>
      <c r="D13" s="23">
        <v>3818</v>
      </c>
      <c r="E13" s="23">
        <v>4786</v>
      </c>
      <c r="F13" s="23">
        <v>5713</v>
      </c>
      <c r="G13" s="31">
        <v>5450</v>
      </c>
      <c r="H13" s="35">
        <v>5027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3">
        <v>2800</v>
      </c>
      <c r="C14" s="23">
        <v>2803</v>
      </c>
      <c r="D14" s="23">
        <v>3347</v>
      </c>
      <c r="E14" s="23">
        <v>4636</v>
      </c>
      <c r="F14" s="23">
        <v>5762</v>
      </c>
      <c r="G14" s="31">
        <v>5506</v>
      </c>
      <c r="H14" s="35">
        <v>5219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3">
        <v>2763</v>
      </c>
      <c r="C15" s="23">
        <v>2809</v>
      </c>
      <c r="D15" s="23">
        <v>3025</v>
      </c>
      <c r="E15" s="23">
        <v>3520</v>
      </c>
      <c r="F15" s="23">
        <v>5163</v>
      </c>
      <c r="G15" s="31">
        <v>5748</v>
      </c>
      <c r="H15" s="35">
        <v>5365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3">
        <v>2550</v>
      </c>
      <c r="C16" s="23">
        <v>2692</v>
      </c>
      <c r="D16" s="23">
        <v>3007</v>
      </c>
      <c r="E16" s="23">
        <v>3181</v>
      </c>
      <c r="F16" s="23">
        <v>4905</v>
      </c>
      <c r="G16" s="31">
        <v>5658</v>
      </c>
      <c r="H16" s="35">
        <v>5489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3">
        <v>2188</v>
      </c>
      <c r="C17" s="23">
        <v>2538</v>
      </c>
      <c r="D17" s="23">
        <v>2907</v>
      </c>
      <c r="E17" s="23">
        <v>2977</v>
      </c>
      <c r="F17" s="23">
        <v>3768</v>
      </c>
      <c r="G17" s="31">
        <v>5217</v>
      </c>
      <c r="H17" s="35">
        <v>5705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3">
        <v>2038</v>
      </c>
      <c r="C18" s="23">
        <v>2338</v>
      </c>
      <c r="D18" s="23">
        <v>2670</v>
      </c>
      <c r="E18" s="23">
        <v>2773</v>
      </c>
      <c r="F18" s="23">
        <v>3251</v>
      </c>
      <c r="G18" s="31">
        <v>4730</v>
      </c>
      <c r="H18" s="35">
        <v>5429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3">
        <v>1913</v>
      </c>
      <c r="C19" s="23">
        <v>1918</v>
      </c>
      <c r="D19" s="23">
        <v>2453</v>
      </c>
      <c r="E19" s="23">
        <v>2470</v>
      </c>
      <c r="F19" s="23">
        <v>2740</v>
      </c>
      <c r="G19" s="31">
        <v>3512</v>
      </c>
      <c r="H19" s="35">
        <v>4762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3">
        <v>1528</v>
      </c>
      <c r="C20" s="23">
        <v>1632</v>
      </c>
      <c r="D20" s="23">
        <v>1982</v>
      </c>
      <c r="E20" s="23">
        <v>2079</v>
      </c>
      <c r="F20" s="23">
        <v>2346</v>
      </c>
      <c r="G20" s="31">
        <v>2783</v>
      </c>
      <c r="H20" s="35">
        <v>3798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3">
        <v>1088</v>
      </c>
      <c r="C21" s="23">
        <v>1141</v>
      </c>
      <c r="D21" s="23">
        <v>1388</v>
      </c>
      <c r="E21" s="23">
        <v>1615</v>
      </c>
      <c r="F21" s="23">
        <v>1799</v>
      </c>
      <c r="G21" s="31">
        <v>1945</v>
      </c>
      <c r="H21" s="35">
        <v>2525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3">
        <v>576</v>
      </c>
      <c r="C22" s="23">
        <v>694</v>
      </c>
      <c r="D22" s="23">
        <v>878</v>
      </c>
      <c r="E22" s="23">
        <v>1093</v>
      </c>
      <c r="F22" s="23">
        <v>1252</v>
      </c>
      <c r="G22" s="31">
        <v>1374</v>
      </c>
      <c r="H22" s="35">
        <v>1594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3">
        <v>359</v>
      </c>
      <c r="C23" s="23">
        <v>515</v>
      </c>
      <c r="D23" s="23">
        <v>669</v>
      </c>
      <c r="E23" s="23">
        <v>850</v>
      </c>
      <c r="F23" s="23">
        <v>1095</v>
      </c>
      <c r="G23" s="31">
        <v>1160</v>
      </c>
      <c r="H23" s="35">
        <v>1394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G24" s="31"/>
    </row>
    <row r="25" spans="1:56" ht="13" x14ac:dyDescent="0.3">
      <c r="A25" s="24" t="s">
        <v>139</v>
      </c>
      <c r="B25" s="23">
        <v>25620</v>
      </c>
      <c r="C25" s="23">
        <v>27943</v>
      </c>
      <c r="D25" s="23">
        <v>32788</v>
      </c>
      <c r="E25" s="23">
        <v>32513</v>
      </c>
      <c r="F25" s="23">
        <v>38192</v>
      </c>
      <c r="G25" s="31">
        <v>41070</v>
      </c>
      <c r="H25" s="35">
        <v>42727</v>
      </c>
    </row>
    <row r="26" spans="1:56" x14ac:dyDescent="0.25">
      <c r="A26" s="8" t="s">
        <v>121</v>
      </c>
      <c r="B26" s="2">
        <v>2859</v>
      </c>
      <c r="C26" s="2">
        <v>2335</v>
      </c>
      <c r="D26" s="2">
        <v>2636</v>
      </c>
      <c r="E26" s="2">
        <v>2144</v>
      </c>
      <c r="F26" s="2">
        <v>2413</v>
      </c>
      <c r="G26" s="31">
        <v>2581</v>
      </c>
      <c r="H26" s="35">
        <v>2476</v>
      </c>
    </row>
    <row r="27" spans="1:56" x14ac:dyDescent="0.25">
      <c r="A27" s="8" t="s">
        <v>122</v>
      </c>
      <c r="B27" s="2">
        <v>2767</v>
      </c>
      <c r="C27" s="2">
        <v>2680</v>
      </c>
      <c r="D27" s="2">
        <v>2782</v>
      </c>
      <c r="E27" s="2">
        <v>2196</v>
      </c>
      <c r="F27" s="2">
        <v>2551</v>
      </c>
      <c r="G27" s="31">
        <v>2593</v>
      </c>
      <c r="H27" s="35">
        <v>2716</v>
      </c>
      <c r="I27" s="12"/>
      <c r="M27" s="12"/>
    </row>
    <row r="28" spans="1:56" x14ac:dyDescent="0.25">
      <c r="A28" s="8" t="s">
        <v>123</v>
      </c>
      <c r="B28" s="2">
        <v>2796</v>
      </c>
      <c r="C28" s="2">
        <v>2911</v>
      </c>
      <c r="D28" s="2">
        <v>2896</v>
      </c>
      <c r="E28" s="2">
        <v>2484</v>
      </c>
      <c r="F28" s="2">
        <v>2435</v>
      </c>
      <c r="G28" s="31">
        <v>2609</v>
      </c>
      <c r="H28" s="35">
        <v>2920</v>
      </c>
      <c r="I28" s="12"/>
      <c r="M28" s="12"/>
    </row>
    <row r="29" spans="1:56" x14ac:dyDescent="0.25">
      <c r="A29" s="8" t="s">
        <v>124</v>
      </c>
      <c r="B29" s="2">
        <v>2622</v>
      </c>
      <c r="C29" s="2">
        <v>3295</v>
      </c>
      <c r="D29" s="2">
        <v>3637</v>
      </c>
      <c r="E29" s="2">
        <v>3324</v>
      </c>
      <c r="F29" s="2">
        <v>3108</v>
      </c>
      <c r="G29" s="31">
        <v>3158</v>
      </c>
      <c r="H29" s="35">
        <v>3280</v>
      </c>
      <c r="I29" s="12"/>
      <c r="M29" s="12"/>
    </row>
    <row r="30" spans="1:56" x14ac:dyDescent="0.25">
      <c r="A30" s="8" t="s">
        <v>125</v>
      </c>
      <c r="B30" s="2">
        <v>1813</v>
      </c>
      <c r="C30" s="2">
        <v>3185</v>
      </c>
      <c r="D30" s="2">
        <v>3563</v>
      </c>
      <c r="E30" s="2">
        <v>3343</v>
      </c>
      <c r="F30" s="2">
        <v>3789</v>
      </c>
      <c r="G30" s="31">
        <v>3452</v>
      </c>
      <c r="H30" s="35">
        <v>3282</v>
      </c>
      <c r="I30" s="12"/>
      <c r="M30" s="12"/>
    </row>
    <row r="31" spans="1:56" x14ac:dyDescent="0.25">
      <c r="A31" s="8" t="s">
        <v>126</v>
      </c>
      <c r="B31" s="2">
        <v>1295</v>
      </c>
      <c r="C31" s="2">
        <v>1733</v>
      </c>
      <c r="D31" s="2">
        <v>2552</v>
      </c>
      <c r="E31" s="2">
        <v>2466</v>
      </c>
      <c r="F31" s="2">
        <v>2855</v>
      </c>
      <c r="G31" s="31">
        <v>2783</v>
      </c>
      <c r="H31" s="35">
        <v>2828</v>
      </c>
      <c r="I31" s="12"/>
      <c r="M31" s="12"/>
    </row>
    <row r="32" spans="1:56" x14ac:dyDescent="0.25">
      <c r="A32" s="8" t="s">
        <v>127</v>
      </c>
      <c r="B32" s="2">
        <v>1286</v>
      </c>
      <c r="C32" s="2">
        <v>1418</v>
      </c>
      <c r="D32" s="2">
        <v>2343</v>
      </c>
      <c r="E32" s="2">
        <v>2505</v>
      </c>
      <c r="F32" s="2">
        <v>2695</v>
      </c>
      <c r="G32" s="31">
        <v>2827</v>
      </c>
      <c r="H32" s="35">
        <v>2704</v>
      </c>
      <c r="I32" s="12"/>
      <c r="M32" s="12"/>
    </row>
    <row r="33" spans="1:13" x14ac:dyDescent="0.25">
      <c r="A33" s="8" t="s">
        <v>128</v>
      </c>
      <c r="B33" s="2">
        <v>1387</v>
      </c>
      <c r="C33" s="2">
        <v>1285</v>
      </c>
      <c r="D33" s="2">
        <v>1909</v>
      </c>
      <c r="E33" s="2">
        <v>2347</v>
      </c>
      <c r="F33" s="2">
        <v>2988</v>
      </c>
      <c r="G33" s="31">
        <v>2870</v>
      </c>
      <c r="H33" s="35">
        <v>2603</v>
      </c>
      <c r="I33" s="12"/>
      <c r="M33" s="12"/>
    </row>
    <row r="34" spans="1:13" x14ac:dyDescent="0.25">
      <c r="A34" s="8" t="s">
        <v>129</v>
      </c>
      <c r="B34" s="2">
        <v>1379</v>
      </c>
      <c r="C34" s="2">
        <v>1341</v>
      </c>
      <c r="D34" s="2">
        <v>1641</v>
      </c>
      <c r="E34" s="2">
        <v>2273</v>
      </c>
      <c r="F34" s="2">
        <v>2981</v>
      </c>
      <c r="G34" s="31">
        <v>2767</v>
      </c>
      <c r="H34" s="35">
        <v>2702</v>
      </c>
      <c r="I34" s="12"/>
      <c r="M34" s="12"/>
    </row>
    <row r="35" spans="1:13" x14ac:dyDescent="0.25">
      <c r="A35" s="8" t="s">
        <v>130</v>
      </c>
      <c r="B35" s="2">
        <v>1367</v>
      </c>
      <c r="C35" s="2">
        <v>1397</v>
      </c>
      <c r="D35" s="2">
        <v>1450</v>
      </c>
      <c r="E35" s="2">
        <v>1741</v>
      </c>
      <c r="F35" s="2">
        <v>2594</v>
      </c>
      <c r="G35" s="31">
        <v>2964</v>
      </c>
      <c r="H35" s="35">
        <v>2698</v>
      </c>
      <c r="I35" s="12"/>
      <c r="M35" s="12"/>
    </row>
    <row r="36" spans="1:13" x14ac:dyDescent="0.25">
      <c r="A36" s="8" t="s">
        <v>131</v>
      </c>
      <c r="B36" s="2">
        <v>1289</v>
      </c>
      <c r="C36" s="2">
        <v>1337</v>
      </c>
      <c r="D36" s="2">
        <v>1456</v>
      </c>
      <c r="E36" s="2">
        <v>1529</v>
      </c>
      <c r="F36" s="2">
        <v>2430</v>
      </c>
      <c r="G36" s="31">
        <v>2869</v>
      </c>
      <c r="H36" s="35">
        <v>2769</v>
      </c>
      <c r="I36" s="12"/>
      <c r="M36" s="12"/>
    </row>
    <row r="37" spans="1:13" x14ac:dyDescent="0.25">
      <c r="A37" s="8" t="s">
        <v>132</v>
      </c>
      <c r="B37" s="2">
        <v>1067</v>
      </c>
      <c r="C37" s="2">
        <v>1243</v>
      </c>
      <c r="D37" s="2">
        <v>1420</v>
      </c>
      <c r="E37" s="2">
        <v>1464</v>
      </c>
      <c r="F37" s="2">
        <v>1868</v>
      </c>
      <c r="G37" s="31">
        <v>2517</v>
      </c>
      <c r="H37" s="35">
        <v>2835</v>
      </c>
      <c r="I37" s="12"/>
      <c r="M37" s="12"/>
    </row>
    <row r="38" spans="1:13" x14ac:dyDescent="0.25">
      <c r="A38" s="8" t="s">
        <v>133</v>
      </c>
      <c r="B38" s="2">
        <v>972</v>
      </c>
      <c r="C38" s="2">
        <v>1104</v>
      </c>
      <c r="D38" s="2">
        <v>1278</v>
      </c>
      <c r="E38" s="2">
        <v>1299</v>
      </c>
      <c r="F38" s="2">
        <v>1561</v>
      </c>
      <c r="G38" s="31">
        <v>2289</v>
      </c>
      <c r="H38" s="35">
        <v>2632</v>
      </c>
      <c r="I38" s="12"/>
      <c r="M38" s="12"/>
    </row>
    <row r="39" spans="1:13" x14ac:dyDescent="0.25">
      <c r="A39" s="8" t="s">
        <v>134</v>
      </c>
      <c r="B39" s="2">
        <v>957</v>
      </c>
      <c r="C39" s="2">
        <v>905</v>
      </c>
      <c r="D39" s="2">
        <v>1139</v>
      </c>
      <c r="E39" s="2">
        <v>1163</v>
      </c>
      <c r="F39" s="2">
        <v>1277</v>
      </c>
      <c r="G39" s="31">
        <v>1686</v>
      </c>
      <c r="H39" s="35">
        <v>2264</v>
      </c>
      <c r="I39" s="12"/>
      <c r="M39" s="12"/>
    </row>
    <row r="40" spans="1:13" x14ac:dyDescent="0.25">
      <c r="A40" s="8" t="s">
        <v>135</v>
      </c>
      <c r="B40" s="2">
        <v>788</v>
      </c>
      <c r="C40" s="2">
        <v>750</v>
      </c>
      <c r="D40" s="2">
        <v>883</v>
      </c>
      <c r="E40" s="2">
        <v>880</v>
      </c>
      <c r="F40" s="2">
        <v>1083</v>
      </c>
      <c r="G40" s="31">
        <v>1308</v>
      </c>
      <c r="H40" s="35">
        <v>1710</v>
      </c>
      <c r="I40" s="12"/>
      <c r="M40" s="12"/>
    </row>
    <row r="41" spans="1:13" x14ac:dyDescent="0.25">
      <c r="A41" s="8" t="s">
        <v>136</v>
      </c>
      <c r="B41" s="2">
        <v>536</v>
      </c>
      <c r="C41" s="2">
        <v>503</v>
      </c>
      <c r="D41" s="2">
        <v>589</v>
      </c>
      <c r="E41" s="2">
        <v>666</v>
      </c>
      <c r="F41" s="2">
        <v>752</v>
      </c>
      <c r="G41" s="31">
        <v>843</v>
      </c>
      <c r="H41" s="35">
        <v>1141</v>
      </c>
      <c r="I41" s="12"/>
      <c r="M41" s="12"/>
    </row>
    <row r="42" spans="1:13" x14ac:dyDescent="0.25">
      <c r="A42" s="8" t="s">
        <v>137</v>
      </c>
      <c r="B42" s="2">
        <v>274</v>
      </c>
      <c r="C42" s="2">
        <v>302</v>
      </c>
      <c r="D42" s="2">
        <v>372</v>
      </c>
      <c r="E42" s="2">
        <v>404</v>
      </c>
      <c r="F42" s="2">
        <v>477</v>
      </c>
      <c r="G42" s="31">
        <v>582</v>
      </c>
      <c r="H42" s="35">
        <v>692</v>
      </c>
      <c r="I42" s="12"/>
      <c r="M42" s="12"/>
    </row>
    <row r="43" spans="1:13" x14ac:dyDescent="0.25">
      <c r="A43" s="8" t="s">
        <v>138</v>
      </c>
      <c r="B43" s="2">
        <v>166</v>
      </c>
      <c r="C43" s="2">
        <v>219</v>
      </c>
      <c r="D43" s="2">
        <v>242</v>
      </c>
      <c r="E43" s="2">
        <v>285</v>
      </c>
      <c r="F43" s="2">
        <v>335</v>
      </c>
      <c r="G43" s="31">
        <v>372</v>
      </c>
      <c r="H43" s="35">
        <v>475</v>
      </c>
      <c r="I43" s="12"/>
      <c r="M43" s="12"/>
    </row>
    <row r="44" spans="1:13" x14ac:dyDescent="0.25">
      <c r="A44" s="8"/>
      <c r="G44" s="31"/>
      <c r="I44" s="12"/>
      <c r="M44" s="12"/>
    </row>
    <row r="45" spans="1:13" ht="13" x14ac:dyDescent="0.3">
      <c r="A45" s="24" t="s">
        <v>140</v>
      </c>
      <c r="B45" s="23">
        <v>25095</v>
      </c>
      <c r="C45" s="23">
        <v>28114</v>
      </c>
      <c r="D45" s="23">
        <v>33895</v>
      </c>
      <c r="E45" s="23">
        <v>33994</v>
      </c>
      <c r="F45" s="23">
        <v>38045</v>
      </c>
      <c r="G45" s="31">
        <v>40582</v>
      </c>
      <c r="H45" s="35">
        <v>42638</v>
      </c>
      <c r="M45" s="12"/>
    </row>
    <row r="46" spans="1:13" x14ac:dyDescent="0.25">
      <c r="A46" s="8" t="s">
        <v>121</v>
      </c>
      <c r="B46" s="2">
        <v>2504</v>
      </c>
      <c r="C46" s="2">
        <v>2233</v>
      </c>
      <c r="D46" s="2">
        <v>2528</v>
      </c>
      <c r="E46" s="2">
        <v>2005</v>
      </c>
      <c r="F46" s="2">
        <v>2233</v>
      </c>
      <c r="G46" s="31">
        <v>2468</v>
      </c>
      <c r="H46" s="35">
        <v>2385</v>
      </c>
      <c r="M46" s="12"/>
    </row>
    <row r="47" spans="1:13" x14ac:dyDescent="0.25">
      <c r="A47" s="8" t="s">
        <v>122</v>
      </c>
      <c r="B47" s="2">
        <v>2629</v>
      </c>
      <c r="C47" s="2">
        <v>2492</v>
      </c>
      <c r="D47" s="2">
        <v>2578</v>
      </c>
      <c r="E47" s="2">
        <v>2128</v>
      </c>
      <c r="F47" s="2">
        <v>2385</v>
      </c>
      <c r="G47" s="31">
        <v>2322</v>
      </c>
      <c r="H47" s="35">
        <v>2416</v>
      </c>
    </row>
    <row r="48" spans="1:13" x14ac:dyDescent="0.25">
      <c r="A48" s="8" t="s">
        <v>123</v>
      </c>
      <c r="B48" s="2">
        <v>2754</v>
      </c>
      <c r="C48" s="2">
        <v>2518</v>
      </c>
      <c r="D48" s="2">
        <v>2646</v>
      </c>
      <c r="E48" s="2">
        <v>2327</v>
      </c>
      <c r="F48" s="2">
        <v>2370</v>
      </c>
      <c r="G48" s="31">
        <v>2508</v>
      </c>
      <c r="H48" s="35">
        <v>2692</v>
      </c>
      <c r="M48" s="12"/>
    </row>
    <row r="49" spans="1:13" x14ac:dyDescent="0.25">
      <c r="A49" s="8" t="s">
        <v>124</v>
      </c>
      <c r="B49" s="2">
        <v>2421</v>
      </c>
      <c r="C49" s="2">
        <v>3170</v>
      </c>
      <c r="D49" s="2">
        <v>3591</v>
      </c>
      <c r="E49" s="2">
        <v>3394</v>
      </c>
      <c r="F49" s="2">
        <v>3096</v>
      </c>
      <c r="G49" s="31">
        <v>3107</v>
      </c>
      <c r="H49" s="35">
        <v>3291</v>
      </c>
      <c r="M49" s="12"/>
    </row>
    <row r="50" spans="1:13" x14ac:dyDescent="0.25">
      <c r="A50" s="8" t="s">
        <v>125</v>
      </c>
      <c r="B50" s="2">
        <v>1652</v>
      </c>
      <c r="C50" s="2">
        <v>3185</v>
      </c>
      <c r="D50" s="2">
        <v>3628</v>
      </c>
      <c r="E50" s="2">
        <v>3215</v>
      </c>
      <c r="F50" s="2">
        <v>3391</v>
      </c>
      <c r="G50" s="31">
        <v>3234</v>
      </c>
      <c r="H50" s="35">
        <v>3327</v>
      </c>
    </row>
    <row r="51" spans="1:13" x14ac:dyDescent="0.25">
      <c r="A51" s="8" t="s">
        <v>126</v>
      </c>
      <c r="B51" s="2">
        <v>1356</v>
      </c>
      <c r="C51" s="2">
        <v>1672</v>
      </c>
      <c r="D51" s="2">
        <v>2633</v>
      </c>
      <c r="E51" s="2">
        <v>2477</v>
      </c>
      <c r="F51" s="2">
        <v>2555</v>
      </c>
      <c r="G51" s="31">
        <v>2450</v>
      </c>
      <c r="H51" s="35">
        <v>2442</v>
      </c>
    </row>
    <row r="52" spans="1:13" x14ac:dyDescent="0.25">
      <c r="A52" s="8" t="s">
        <v>127</v>
      </c>
      <c r="B52" s="2">
        <v>1379</v>
      </c>
      <c r="C52" s="2">
        <v>1493</v>
      </c>
      <c r="D52" s="2">
        <v>2526</v>
      </c>
      <c r="E52" s="2">
        <v>2519</v>
      </c>
      <c r="F52" s="2">
        <v>2567</v>
      </c>
      <c r="G52" s="31">
        <v>2477</v>
      </c>
      <c r="H52" s="35">
        <v>2299</v>
      </c>
    </row>
    <row r="53" spans="1:13" x14ac:dyDescent="0.25">
      <c r="A53" s="8" t="s">
        <v>128</v>
      </c>
      <c r="B53" s="2">
        <v>1392</v>
      </c>
      <c r="C53" s="2">
        <v>1372</v>
      </c>
      <c r="D53" s="2">
        <v>1909</v>
      </c>
      <c r="E53" s="2">
        <v>2439</v>
      </c>
      <c r="F53" s="2">
        <v>2725</v>
      </c>
      <c r="G53" s="31">
        <v>2580</v>
      </c>
      <c r="H53" s="35">
        <v>2424</v>
      </c>
    </row>
    <row r="54" spans="1:13" x14ac:dyDescent="0.25">
      <c r="A54" s="8" t="s">
        <v>129</v>
      </c>
      <c r="B54" s="2">
        <v>1421</v>
      </c>
      <c r="C54" s="2">
        <v>1462</v>
      </c>
      <c r="D54" s="2">
        <v>1706</v>
      </c>
      <c r="E54" s="2">
        <v>2363</v>
      </c>
      <c r="F54" s="2">
        <v>2781</v>
      </c>
      <c r="G54" s="31">
        <v>2739</v>
      </c>
      <c r="H54" s="35">
        <v>2517</v>
      </c>
    </row>
    <row r="55" spans="1:13" x14ac:dyDescent="0.25">
      <c r="A55" s="8" t="s">
        <v>130</v>
      </c>
      <c r="B55" s="2">
        <v>1396</v>
      </c>
      <c r="C55" s="2">
        <v>1412</v>
      </c>
      <c r="D55" s="2">
        <v>1575</v>
      </c>
      <c r="E55" s="2">
        <v>1779</v>
      </c>
      <c r="F55" s="2">
        <v>2569</v>
      </c>
      <c r="G55" s="31">
        <v>2784</v>
      </c>
      <c r="H55" s="35">
        <v>2667</v>
      </c>
    </row>
    <row r="56" spans="1:13" x14ac:dyDescent="0.25">
      <c r="A56" s="8" t="s">
        <v>131</v>
      </c>
      <c r="B56" s="2">
        <v>1261</v>
      </c>
      <c r="C56" s="2">
        <v>1355</v>
      </c>
      <c r="D56" s="2">
        <v>1551</v>
      </c>
      <c r="E56" s="2">
        <v>1652</v>
      </c>
      <c r="F56" s="2">
        <v>2475</v>
      </c>
      <c r="G56" s="31">
        <v>2789</v>
      </c>
      <c r="H56" s="35">
        <v>2720</v>
      </c>
    </row>
    <row r="57" spans="1:13" x14ac:dyDescent="0.25">
      <c r="A57" s="8" t="s">
        <v>132</v>
      </c>
      <c r="B57" s="2">
        <v>1121</v>
      </c>
      <c r="C57" s="2">
        <v>1295</v>
      </c>
      <c r="D57" s="2">
        <v>1487</v>
      </c>
      <c r="E57" s="2">
        <v>1513</v>
      </c>
      <c r="F57" s="2">
        <v>1900</v>
      </c>
      <c r="G57" s="31">
        <v>2700</v>
      </c>
      <c r="H57" s="35">
        <v>2870</v>
      </c>
    </row>
    <row r="58" spans="1:13" x14ac:dyDescent="0.25">
      <c r="A58" s="8" t="s">
        <v>133</v>
      </c>
      <c r="B58" s="2">
        <v>1066</v>
      </c>
      <c r="C58" s="2">
        <v>1234</v>
      </c>
      <c r="D58" s="2">
        <v>1392</v>
      </c>
      <c r="E58" s="2">
        <v>1474</v>
      </c>
      <c r="F58" s="2">
        <v>1690</v>
      </c>
      <c r="G58" s="31">
        <v>2441</v>
      </c>
      <c r="H58" s="35">
        <v>2797</v>
      </c>
    </row>
    <row r="59" spans="1:13" x14ac:dyDescent="0.25">
      <c r="A59" s="8" t="s">
        <v>134</v>
      </c>
      <c r="B59" s="2">
        <v>956</v>
      </c>
      <c r="C59" s="2">
        <v>1013</v>
      </c>
      <c r="D59" s="2">
        <v>1314</v>
      </c>
      <c r="E59" s="2">
        <v>1307</v>
      </c>
      <c r="F59" s="2">
        <v>1463</v>
      </c>
      <c r="G59" s="31">
        <v>1826</v>
      </c>
      <c r="H59" s="35">
        <v>2498</v>
      </c>
    </row>
    <row r="60" spans="1:13" x14ac:dyDescent="0.25">
      <c r="A60" s="8" t="s">
        <v>135</v>
      </c>
      <c r="B60" s="2">
        <v>740</v>
      </c>
      <c r="C60" s="2">
        <v>882</v>
      </c>
      <c r="D60" s="2">
        <v>1099</v>
      </c>
      <c r="E60" s="2">
        <v>1199</v>
      </c>
      <c r="F60" s="2">
        <v>1263</v>
      </c>
      <c r="G60" s="31">
        <v>1475</v>
      </c>
      <c r="H60" s="35">
        <v>2088</v>
      </c>
    </row>
    <row r="61" spans="1:13" x14ac:dyDescent="0.25">
      <c r="A61" s="8" t="s">
        <v>136</v>
      </c>
      <c r="B61" s="2">
        <v>552</v>
      </c>
      <c r="C61" s="2">
        <v>638</v>
      </c>
      <c r="D61" s="2">
        <v>799</v>
      </c>
      <c r="E61" s="2">
        <v>949</v>
      </c>
      <c r="F61" s="2">
        <v>1047</v>
      </c>
      <c r="G61" s="31">
        <v>1102</v>
      </c>
      <c r="H61" s="35">
        <v>1384</v>
      </c>
    </row>
    <row r="62" spans="1:13" x14ac:dyDescent="0.25">
      <c r="A62" s="8" t="s">
        <v>137</v>
      </c>
      <c r="B62" s="2">
        <v>302</v>
      </c>
      <c r="C62" s="2">
        <v>392</v>
      </c>
      <c r="D62" s="2">
        <v>506</v>
      </c>
      <c r="E62" s="2">
        <v>689</v>
      </c>
      <c r="F62" s="2">
        <v>775</v>
      </c>
      <c r="G62" s="31">
        <v>792</v>
      </c>
      <c r="H62" s="35">
        <v>902</v>
      </c>
    </row>
    <row r="63" spans="1:13" x14ac:dyDescent="0.25">
      <c r="A63" s="8" t="s">
        <v>138</v>
      </c>
      <c r="B63" s="2">
        <v>193</v>
      </c>
      <c r="C63" s="2">
        <v>296</v>
      </c>
      <c r="D63" s="2">
        <v>427</v>
      </c>
      <c r="E63" s="2">
        <v>565</v>
      </c>
      <c r="F63" s="2">
        <v>760</v>
      </c>
      <c r="G63" s="31">
        <v>788</v>
      </c>
      <c r="H63" s="35">
        <v>919</v>
      </c>
    </row>
    <row r="64" spans="1:13" x14ac:dyDescent="0.25">
      <c r="A64" s="8"/>
      <c r="G64" s="7"/>
    </row>
    <row r="65" spans="1:7" x14ac:dyDescent="0.25">
      <c r="A65" s="8"/>
      <c r="G65" s="7"/>
    </row>
    <row r="66" spans="1:7" x14ac:dyDescent="0.25">
      <c r="A66" s="8"/>
      <c r="G66" s="7"/>
    </row>
    <row r="67" spans="1:7" x14ac:dyDescent="0.25">
      <c r="A67" s="8"/>
      <c r="G67" s="7"/>
    </row>
    <row r="68" spans="1:7" x14ac:dyDescent="0.25">
      <c r="A68" s="8"/>
      <c r="G68" s="7"/>
    </row>
    <row r="69" spans="1:7" x14ac:dyDescent="0.25">
      <c r="A69" s="8"/>
      <c r="G69" s="7"/>
    </row>
    <row r="70" spans="1:7" x14ac:dyDescent="0.25">
      <c r="A70" s="9"/>
      <c r="G70" s="7"/>
    </row>
    <row r="71" spans="1:7" x14ac:dyDescent="0.25">
      <c r="A71" s="9"/>
      <c r="G71" s="7"/>
    </row>
    <row r="72" spans="1:7" x14ac:dyDescent="0.25">
      <c r="A72" s="9"/>
      <c r="G72" s="7"/>
    </row>
    <row r="73" spans="1:7" x14ac:dyDescent="0.25">
      <c r="A73" s="9"/>
      <c r="G73" s="7"/>
    </row>
    <row r="74" spans="1:7" x14ac:dyDescent="0.25">
      <c r="A74" s="9"/>
      <c r="G74" s="7"/>
    </row>
    <row r="75" spans="1:7" x14ac:dyDescent="0.25">
      <c r="G75" s="7"/>
    </row>
    <row r="76" spans="1:7" x14ac:dyDescent="0.25">
      <c r="G76" s="7"/>
    </row>
    <row r="77" spans="1:7" x14ac:dyDescent="0.25">
      <c r="G77" s="7"/>
    </row>
  </sheetData>
  <mergeCells count="1">
    <mergeCell ref="B2:F2"/>
  </mergeCells>
  <phoneticPr fontId="6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45"/>
  <dimension ref="A1:BD77"/>
  <sheetViews>
    <sheetView topLeftCell="A54" workbookViewId="0">
      <selection activeCell="A2" sqref="A2"/>
    </sheetView>
  </sheetViews>
  <sheetFormatPr defaultRowHeight="12.5" x14ac:dyDescent="0.25"/>
  <cols>
    <col min="1" max="1" width="11.54296875" style="10" customWidth="1"/>
    <col min="2" max="6" width="12.7265625" style="2" customWidth="1"/>
    <col min="7" max="7" width="12.7265625" customWidth="1"/>
    <col min="8" max="8" width="12.7265625" style="33" customWidth="1"/>
  </cols>
  <sheetData>
    <row r="1" spans="1:56" s="19" customFormat="1" ht="25" x14ac:dyDescent="0.5">
      <c r="A1" s="16" t="s">
        <v>149</v>
      </c>
      <c r="B1" s="17"/>
      <c r="C1" s="17"/>
      <c r="D1" s="18"/>
      <c r="E1" s="17"/>
      <c r="F1" s="17"/>
      <c r="G1"/>
      <c r="H1" s="33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</row>
    <row r="2" spans="1:56" s="20" customFormat="1" ht="15" customHeight="1" x14ac:dyDescent="0.3">
      <c r="A2" s="25"/>
      <c r="B2" s="37" t="s">
        <v>157</v>
      </c>
      <c r="C2" s="37"/>
      <c r="D2" s="37"/>
      <c r="E2" s="37"/>
      <c r="F2" s="37"/>
      <c r="G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</row>
    <row r="3" spans="1:56" s="20" customFormat="1" ht="15" customHeight="1" x14ac:dyDescent="0.3">
      <c r="A3" s="25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</row>
    <row r="4" spans="1:56" ht="13.15" customHeight="1" x14ac:dyDescent="0.3">
      <c r="B4" s="27"/>
      <c r="C4" s="27"/>
      <c r="D4" s="21"/>
      <c r="G4" s="1"/>
      <c r="H4" s="34"/>
    </row>
    <row r="5" spans="1:56" ht="13.15" customHeight="1" x14ac:dyDescent="0.3">
      <c r="A5" s="24" t="s">
        <v>141</v>
      </c>
      <c r="B5" s="23">
        <v>165298</v>
      </c>
      <c r="C5" s="23">
        <v>179927</v>
      </c>
      <c r="D5" s="23">
        <v>199372</v>
      </c>
      <c r="E5" s="23">
        <v>199394</v>
      </c>
      <c r="F5" s="23">
        <v>207377</v>
      </c>
      <c r="G5" s="31">
        <v>213472</v>
      </c>
      <c r="H5" s="35">
        <v>216809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3">
        <v>18608</v>
      </c>
      <c r="C6" s="23">
        <v>15597</v>
      </c>
      <c r="D6" s="23">
        <v>15579</v>
      </c>
      <c r="E6" s="23">
        <v>13776</v>
      </c>
      <c r="F6" s="23">
        <v>13553</v>
      </c>
      <c r="G6" s="31">
        <v>14456</v>
      </c>
      <c r="H6" s="35">
        <v>12961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3">
        <v>17893</v>
      </c>
      <c r="C7" s="23">
        <v>18050</v>
      </c>
      <c r="D7" s="23">
        <v>15771</v>
      </c>
      <c r="E7" s="23">
        <v>15029</v>
      </c>
      <c r="F7" s="23">
        <v>14143</v>
      </c>
      <c r="G7" s="31">
        <v>14286</v>
      </c>
      <c r="H7" s="35">
        <v>14229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3">
        <v>16747</v>
      </c>
      <c r="C8" s="23">
        <v>18940</v>
      </c>
      <c r="D8" s="23">
        <v>16680</v>
      </c>
      <c r="E8" s="23">
        <v>15198</v>
      </c>
      <c r="F8" s="23">
        <v>14960</v>
      </c>
      <c r="G8" s="31">
        <v>14154</v>
      </c>
      <c r="H8" s="35">
        <v>15240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3">
        <v>12844</v>
      </c>
      <c r="C9" s="23">
        <v>17847</v>
      </c>
      <c r="D9" s="23">
        <v>19691</v>
      </c>
      <c r="E9" s="23">
        <v>15745</v>
      </c>
      <c r="F9" s="23">
        <v>15889</v>
      </c>
      <c r="G9" s="31">
        <v>14304</v>
      </c>
      <c r="H9" s="35">
        <v>14456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3">
        <v>8829</v>
      </c>
      <c r="C10" s="23">
        <v>12615</v>
      </c>
      <c r="D10" s="23">
        <v>17487</v>
      </c>
      <c r="E10" s="23">
        <v>13211</v>
      </c>
      <c r="F10" s="23">
        <v>12774</v>
      </c>
      <c r="G10" s="31">
        <v>12784</v>
      </c>
      <c r="H10" s="35">
        <v>12330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3">
        <v>9104</v>
      </c>
      <c r="C11" s="23">
        <v>11270</v>
      </c>
      <c r="D11" s="23">
        <v>16232</v>
      </c>
      <c r="E11" s="23">
        <v>14992</v>
      </c>
      <c r="F11" s="23">
        <v>13138</v>
      </c>
      <c r="G11" s="31">
        <v>13131</v>
      </c>
      <c r="H11" s="35">
        <v>12401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3">
        <v>10162</v>
      </c>
      <c r="C12" s="23">
        <v>9802</v>
      </c>
      <c r="D12" s="23">
        <v>14588</v>
      </c>
      <c r="E12" s="23">
        <v>16366</v>
      </c>
      <c r="F12" s="23">
        <v>13412</v>
      </c>
      <c r="G12" s="31">
        <v>12808</v>
      </c>
      <c r="H12" s="35">
        <v>13058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3">
        <v>10631</v>
      </c>
      <c r="C13" s="23">
        <v>9367</v>
      </c>
      <c r="D13" s="23">
        <v>11797</v>
      </c>
      <c r="E13" s="23">
        <v>15232</v>
      </c>
      <c r="F13" s="23">
        <v>15828</v>
      </c>
      <c r="G13" s="31">
        <v>13274</v>
      </c>
      <c r="H13" s="35">
        <v>13411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3">
        <v>9571</v>
      </c>
      <c r="C14" s="23">
        <v>10058</v>
      </c>
      <c r="D14" s="23">
        <v>9990</v>
      </c>
      <c r="E14" s="23">
        <v>14134</v>
      </c>
      <c r="F14" s="23">
        <v>16487</v>
      </c>
      <c r="G14" s="31">
        <v>13623</v>
      </c>
      <c r="H14" s="35">
        <v>12803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3">
        <v>9458</v>
      </c>
      <c r="C15" s="23">
        <v>10249</v>
      </c>
      <c r="D15" s="23">
        <v>9630</v>
      </c>
      <c r="E15" s="23">
        <v>11397</v>
      </c>
      <c r="F15" s="23">
        <v>15325</v>
      </c>
      <c r="G15" s="31">
        <v>15765</v>
      </c>
      <c r="H15" s="35">
        <v>13020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3">
        <v>8368</v>
      </c>
      <c r="C16" s="23">
        <v>9234</v>
      </c>
      <c r="D16" s="23">
        <v>9833</v>
      </c>
      <c r="E16" s="23">
        <v>9656</v>
      </c>
      <c r="F16" s="23">
        <v>13667</v>
      </c>
      <c r="G16" s="31">
        <v>16181</v>
      </c>
      <c r="H16" s="35">
        <v>13510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3">
        <v>7739</v>
      </c>
      <c r="C17" s="23">
        <v>8788</v>
      </c>
      <c r="D17" s="23">
        <v>10006</v>
      </c>
      <c r="E17" s="23">
        <v>9088</v>
      </c>
      <c r="F17" s="23">
        <v>10824</v>
      </c>
      <c r="G17" s="31">
        <v>14658</v>
      </c>
      <c r="H17" s="35">
        <v>14870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3">
        <v>6640</v>
      </c>
      <c r="C18" s="23">
        <v>7794</v>
      </c>
      <c r="D18" s="23">
        <v>8441</v>
      </c>
      <c r="E18" s="23">
        <v>8996</v>
      </c>
      <c r="F18" s="23">
        <v>9061</v>
      </c>
      <c r="G18" s="31">
        <v>12773</v>
      </c>
      <c r="H18" s="35">
        <v>14930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3">
        <v>6598</v>
      </c>
      <c r="C19" s="23">
        <v>6685</v>
      </c>
      <c r="D19" s="23">
        <v>7813</v>
      </c>
      <c r="E19" s="23">
        <v>8510</v>
      </c>
      <c r="F19" s="23">
        <v>8001</v>
      </c>
      <c r="G19" s="31">
        <v>9624</v>
      </c>
      <c r="H19" s="35">
        <v>13127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3">
        <v>5375</v>
      </c>
      <c r="C20" s="23">
        <v>5340</v>
      </c>
      <c r="D20" s="23">
        <v>6201</v>
      </c>
      <c r="E20" s="23">
        <v>6542</v>
      </c>
      <c r="F20" s="23">
        <v>7090</v>
      </c>
      <c r="G20" s="31">
        <v>7389</v>
      </c>
      <c r="H20" s="35">
        <v>10544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3">
        <v>3693</v>
      </c>
      <c r="C21" s="23">
        <v>4102</v>
      </c>
      <c r="D21" s="23">
        <v>4687</v>
      </c>
      <c r="E21" s="23">
        <v>5357</v>
      </c>
      <c r="F21" s="23">
        <v>5971</v>
      </c>
      <c r="G21" s="31">
        <v>5824</v>
      </c>
      <c r="H21" s="35">
        <v>7043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3">
        <v>1906</v>
      </c>
      <c r="C22" s="23">
        <v>2606</v>
      </c>
      <c r="D22" s="23">
        <v>2808</v>
      </c>
      <c r="E22" s="23">
        <v>3433</v>
      </c>
      <c r="F22" s="23">
        <v>3872</v>
      </c>
      <c r="G22" s="31">
        <v>4397</v>
      </c>
      <c r="H22" s="35">
        <v>4649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3">
        <v>1132</v>
      </c>
      <c r="C23" s="23">
        <v>1583</v>
      </c>
      <c r="D23" s="23">
        <v>2138</v>
      </c>
      <c r="E23" s="23">
        <v>2732</v>
      </c>
      <c r="F23" s="23">
        <v>3382</v>
      </c>
      <c r="G23" s="31">
        <v>4041</v>
      </c>
      <c r="H23" s="35">
        <v>4227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G24" s="31"/>
    </row>
    <row r="25" spans="1:56" ht="13" x14ac:dyDescent="0.3">
      <c r="A25" s="24" t="s">
        <v>139</v>
      </c>
      <c r="B25" s="23">
        <v>80688</v>
      </c>
      <c r="C25" s="23">
        <v>87716</v>
      </c>
      <c r="D25" s="23">
        <v>97032</v>
      </c>
      <c r="E25" s="23">
        <v>96318</v>
      </c>
      <c r="F25" s="23">
        <v>100761</v>
      </c>
      <c r="G25" s="31">
        <v>104580</v>
      </c>
      <c r="H25" s="35">
        <v>106495</v>
      </c>
    </row>
    <row r="26" spans="1:56" x14ac:dyDescent="0.25">
      <c r="A26" s="8" t="s">
        <v>121</v>
      </c>
      <c r="B26" s="2">
        <v>9418</v>
      </c>
      <c r="C26" s="2">
        <v>7922</v>
      </c>
      <c r="D26" s="2">
        <v>7965</v>
      </c>
      <c r="E26" s="2">
        <v>7102</v>
      </c>
      <c r="F26" s="2">
        <v>6938</v>
      </c>
      <c r="G26" s="31">
        <v>7368</v>
      </c>
      <c r="H26" s="35">
        <v>6719</v>
      </c>
    </row>
    <row r="27" spans="1:56" x14ac:dyDescent="0.25">
      <c r="A27" s="8" t="s">
        <v>122</v>
      </c>
      <c r="B27" s="2">
        <v>9139</v>
      </c>
      <c r="C27" s="2">
        <v>9118</v>
      </c>
      <c r="D27" s="2">
        <v>7976</v>
      </c>
      <c r="E27" s="2">
        <v>7627</v>
      </c>
      <c r="F27" s="2">
        <v>7135</v>
      </c>
      <c r="G27" s="31">
        <v>7330</v>
      </c>
      <c r="H27" s="35">
        <v>7303</v>
      </c>
      <c r="I27" s="12"/>
      <c r="M27" s="12"/>
    </row>
    <row r="28" spans="1:56" x14ac:dyDescent="0.25">
      <c r="A28" s="8" t="s">
        <v>123</v>
      </c>
      <c r="B28" s="2">
        <v>8360</v>
      </c>
      <c r="C28" s="2">
        <v>9602</v>
      </c>
      <c r="D28" s="2">
        <v>8558</v>
      </c>
      <c r="E28" s="2">
        <v>7840</v>
      </c>
      <c r="F28" s="2">
        <v>7755</v>
      </c>
      <c r="G28" s="31">
        <v>7237</v>
      </c>
      <c r="H28" s="35">
        <v>7797</v>
      </c>
      <c r="I28" s="12"/>
      <c r="M28" s="12"/>
    </row>
    <row r="29" spans="1:56" x14ac:dyDescent="0.25">
      <c r="A29" s="8" t="s">
        <v>124</v>
      </c>
      <c r="B29" s="2">
        <v>6486</v>
      </c>
      <c r="C29" s="2">
        <v>9678</v>
      </c>
      <c r="D29" s="2">
        <v>10355</v>
      </c>
      <c r="E29" s="2">
        <v>8309</v>
      </c>
      <c r="F29" s="2">
        <v>8252</v>
      </c>
      <c r="G29" s="31">
        <v>7383</v>
      </c>
      <c r="H29" s="35">
        <v>7454</v>
      </c>
      <c r="I29" s="12"/>
      <c r="M29" s="12"/>
    </row>
    <row r="30" spans="1:56" x14ac:dyDescent="0.25">
      <c r="A30" s="8" t="s">
        <v>125</v>
      </c>
      <c r="B30" s="2">
        <v>4061</v>
      </c>
      <c r="C30" s="2">
        <v>5846</v>
      </c>
      <c r="D30" s="2">
        <v>8652</v>
      </c>
      <c r="E30" s="2">
        <v>6607</v>
      </c>
      <c r="F30" s="2">
        <v>6558</v>
      </c>
      <c r="G30" s="31">
        <v>6650</v>
      </c>
      <c r="H30" s="35">
        <v>6370</v>
      </c>
      <c r="I30" s="12"/>
      <c r="M30" s="12"/>
    </row>
    <row r="31" spans="1:56" x14ac:dyDescent="0.25">
      <c r="A31" s="8" t="s">
        <v>126</v>
      </c>
      <c r="B31" s="2">
        <v>4211</v>
      </c>
      <c r="C31" s="2">
        <v>5550</v>
      </c>
      <c r="D31" s="2">
        <v>8086</v>
      </c>
      <c r="E31" s="2">
        <v>7154</v>
      </c>
      <c r="F31" s="2">
        <v>6478</v>
      </c>
      <c r="G31" s="31">
        <v>6540</v>
      </c>
      <c r="H31" s="35">
        <v>6208</v>
      </c>
      <c r="I31" s="12"/>
      <c r="M31" s="12"/>
    </row>
    <row r="32" spans="1:56" x14ac:dyDescent="0.25">
      <c r="A32" s="8" t="s">
        <v>127</v>
      </c>
      <c r="B32" s="2">
        <v>4891</v>
      </c>
      <c r="C32" s="2">
        <v>4787</v>
      </c>
      <c r="D32" s="2">
        <v>7110</v>
      </c>
      <c r="E32" s="2">
        <v>7966</v>
      </c>
      <c r="F32" s="2">
        <v>6609</v>
      </c>
      <c r="G32" s="31">
        <v>6439</v>
      </c>
      <c r="H32" s="35">
        <v>6461</v>
      </c>
      <c r="I32" s="12"/>
      <c r="M32" s="12"/>
    </row>
    <row r="33" spans="1:13" x14ac:dyDescent="0.25">
      <c r="A33" s="8" t="s">
        <v>128</v>
      </c>
      <c r="B33" s="2">
        <v>5117</v>
      </c>
      <c r="C33" s="2">
        <v>4441</v>
      </c>
      <c r="D33" s="2">
        <v>5898</v>
      </c>
      <c r="E33" s="2">
        <v>7549</v>
      </c>
      <c r="F33" s="2">
        <v>7666</v>
      </c>
      <c r="G33" s="31">
        <v>6529</v>
      </c>
      <c r="H33" s="35">
        <v>6587</v>
      </c>
      <c r="I33" s="12"/>
      <c r="M33" s="12"/>
    </row>
    <row r="34" spans="1:13" x14ac:dyDescent="0.25">
      <c r="A34" s="8" t="s">
        <v>129</v>
      </c>
      <c r="B34" s="2">
        <v>4609</v>
      </c>
      <c r="C34" s="2">
        <v>4921</v>
      </c>
      <c r="D34" s="2">
        <v>4857</v>
      </c>
      <c r="E34" s="2">
        <v>6907</v>
      </c>
      <c r="F34" s="2">
        <v>8133</v>
      </c>
      <c r="G34" s="31">
        <v>6811</v>
      </c>
      <c r="H34" s="35">
        <v>6404</v>
      </c>
      <c r="I34" s="12"/>
      <c r="M34" s="12"/>
    </row>
    <row r="35" spans="1:13" x14ac:dyDescent="0.25">
      <c r="A35" s="8" t="s">
        <v>130</v>
      </c>
      <c r="B35" s="2">
        <v>4684</v>
      </c>
      <c r="C35" s="2">
        <v>4931</v>
      </c>
      <c r="D35" s="2">
        <v>4633</v>
      </c>
      <c r="E35" s="2">
        <v>5652</v>
      </c>
      <c r="F35" s="2">
        <v>7666</v>
      </c>
      <c r="G35" s="31">
        <v>7710</v>
      </c>
      <c r="H35" s="35">
        <v>6371</v>
      </c>
      <c r="I35" s="12"/>
      <c r="M35" s="12"/>
    </row>
    <row r="36" spans="1:13" x14ac:dyDescent="0.25">
      <c r="A36" s="8" t="s">
        <v>131</v>
      </c>
      <c r="B36" s="2">
        <v>4113</v>
      </c>
      <c r="C36" s="2">
        <v>4408</v>
      </c>
      <c r="D36" s="2">
        <v>4724</v>
      </c>
      <c r="E36" s="2">
        <v>4663</v>
      </c>
      <c r="F36" s="2">
        <v>6655</v>
      </c>
      <c r="G36" s="31">
        <v>7935</v>
      </c>
      <c r="H36" s="35">
        <v>6706</v>
      </c>
      <c r="I36" s="12"/>
      <c r="M36" s="12"/>
    </row>
    <row r="37" spans="1:13" x14ac:dyDescent="0.25">
      <c r="A37" s="8" t="s">
        <v>132</v>
      </c>
      <c r="B37" s="2">
        <v>3768</v>
      </c>
      <c r="C37" s="2">
        <v>4211</v>
      </c>
      <c r="D37" s="2">
        <v>4698</v>
      </c>
      <c r="E37" s="2">
        <v>4261</v>
      </c>
      <c r="F37" s="2">
        <v>5310</v>
      </c>
      <c r="G37" s="31">
        <v>7149</v>
      </c>
      <c r="H37" s="35">
        <v>7182</v>
      </c>
      <c r="I37" s="12"/>
      <c r="M37" s="12"/>
    </row>
    <row r="38" spans="1:13" x14ac:dyDescent="0.25">
      <c r="A38" s="8" t="s">
        <v>133</v>
      </c>
      <c r="B38" s="2">
        <v>3163</v>
      </c>
      <c r="C38" s="2">
        <v>3679</v>
      </c>
      <c r="D38" s="2">
        <v>3839</v>
      </c>
      <c r="E38" s="2">
        <v>4268</v>
      </c>
      <c r="F38" s="2">
        <v>4365</v>
      </c>
      <c r="G38" s="31">
        <v>6140</v>
      </c>
      <c r="H38" s="35">
        <v>7195</v>
      </c>
      <c r="I38" s="12"/>
      <c r="M38" s="12"/>
    </row>
    <row r="39" spans="1:13" x14ac:dyDescent="0.25">
      <c r="A39" s="8" t="s">
        <v>134</v>
      </c>
      <c r="B39" s="2">
        <v>3087</v>
      </c>
      <c r="C39" s="2">
        <v>3023</v>
      </c>
      <c r="D39" s="2">
        <v>3515</v>
      </c>
      <c r="E39" s="2">
        <v>3763</v>
      </c>
      <c r="F39" s="2">
        <v>3585</v>
      </c>
      <c r="G39" s="31">
        <v>4631</v>
      </c>
      <c r="H39" s="35">
        <v>6285</v>
      </c>
      <c r="I39" s="12"/>
      <c r="M39" s="12"/>
    </row>
    <row r="40" spans="1:13" x14ac:dyDescent="0.25">
      <c r="A40" s="8" t="s">
        <v>135</v>
      </c>
      <c r="B40" s="2">
        <v>2507</v>
      </c>
      <c r="C40" s="2">
        <v>2310</v>
      </c>
      <c r="D40" s="2">
        <v>2614</v>
      </c>
      <c r="E40" s="2">
        <v>2704</v>
      </c>
      <c r="F40" s="2">
        <v>3094</v>
      </c>
      <c r="G40" s="31">
        <v>3401</v>
      </c>
      <c r="H40" s="35">
        <v>4894</v>
      </c>
      <c r="I40" s="12"/>
      <c r="M40" s="12"/>
    </row>
    <row r="41" spans="1:13" x14ac:dyDescent="0.25">
      <c r="A41" s="8" t="s">
        <v>136</v>
      </c>
      <c r="B41" s="2">
        <v>1700</v>
      </c>
      <c r="C41" s="2">
        <v>1690</v>
      </c>
      <c r="D41" s="2">
        <v>1867</v>
      </c>
      <c r="E41" s="2">
        <v>2018</v>
      </c>
      <c r="F41" s="2">
        <v>2384</v>
      </c>
      <c r="G41" s="31">
        <v>2462</v>
      </c>
      <c r="H41" s="35">
        <v>3205</v>
      </c>
      <c r="I41" s="12"/>
      <c r="M41" s="12"/>
    </row>
    <row r="42" spans="1:13" x14ac:dyDescent="0.25">
      <c r="A42" s="8" t="s">
        <v>137</v>
      </c>
      <c r="B42" s="2">
        <v>882</v>
      </c>
      <c r="C42" s="2">
        <v>1026</v>
      </c>
      <c r="D42" s="2">
        <v>986</v>
      </c>
      <c r="E42" s="2">
        <v>1181</v>
      </c>
      <c r="F42" s="2">
        <v>1289</v>
      </c>
      <c r="G42" s="31">
        <v>1690</v>
      </c>
      <c r="H42" s="35">
        <v>1950</v>
      </c>
      <c r="I42" s="12"/>
      <c r="M42" s="12"/>
    </row>
    <row r="43" spans="1:13" x14ac:dyDescent="0.25">
      <c r="A43" s="8" t="s">
        <v>138</v>
      </c>
      <c r="B43" s="2">
        <v>492</v>
      </c>
      <c r="C43" s="2">
        <v>573</v>
      </c>
      <c r="D43" s="2">
        <v>699</v>
      </c>
      <c r="E43" s="2">
        <v>747</v>
      </c>
      <c r="F43" s="2">
        <v>889</v>
      </c>
      <c r="G43" s="31">
        <v>1175</v>
      </c>
      <c r="H43" s="35">
        <v>1404</v>
      </c>
      <c r="I43" s="12"/>
      <c r="M43" s="12"/>
    </row>
    <row r="44" spans="1:13" x14ac:dyDescent="0.25">
      <c r="A44" s="8"/>
      <c r="G44" s="31"/>
      <c r="I44" s="12"/>
      <c r="M44" s="12"/>
    </row>
    <row r="45" spans="1:13" ht="13" x14ac:dyDescent="0.3">
      <c r="A45" s="24" t="s">
        <v>140</v>
      </c>
      <c r="B45" s="23">
        <v>84610</v>
      </c>
      <c r="C45" s="23">
        <v>92211</v>
      </c>
      <c r="D45" s="23">
        <v>102340</v>
      </c>
      <c r="E45" s="23">
        <v>103076</v>
      </c>
      <c r="F45" s="23">
        <v>106616</v>
      </c>
      <c r="G45" s="31">
        <v>108892</v>
      </c>
      <c r="H45" s="35">
        <v>110314</v>
      </c>
      <c r="M45" s="12"/>
    </row>
    <row r="46" spans="1:13" x14ac:dyDescent="0.25">
      <c r="A46" s="8" t="s">
        <v>121</v>
      </c>
      <c r="B46" s="2">
        <v>9190</v>
      </c>
      <c r="C46" s="2">
        <v>7675</v>
      </c>
      <c r="D46" s="2">
        <v>7614</v>
      </c>
      <c r="E46" s="2">
        <v>6674</v>
      </c>
      <c r="F46" s="2">
        <v>6615</v>
      </c>
      <c r="G46" s="31">
        <v>7088</v>
      </c>
      <c r="H46" s="35">
        <v>6242</v>
      </c>
      <c r="M46" s="12"/>
    </row>
    <row r="47" spans="1:13" x14ac:dyDescent="0.25">
      <c r="A47" s="8" t="s">
        <v>122</v>
      </c>
      <c r="B47" s="2">
        <v>8754</v>
      </c>
      <c r="C47" s="2">
        <v>8932</v>
      </c>
      <c r="D47" s="2">
        <v>7795</v>
      </c>
      <c r="E47" s="2">
        <v>7402</v>
      </c>
      <c r="F47" s="2">
        <v>7008</v>
      </c>
      <c r="G47" s="31">
        <v>6956</v>
      </c>
      <c r="H47" s="35">
        <v>6926</v>
      </c>
    </row>
    <row r="48" spans="1:13" x14ac:dyDescent="0.25">
      <c r="A48" s="8" t="s">
        <v>123</v>
      </c>
      <c r="B48" s="2">
        <v>8387</v>
      </c>
      <c r="C48" s="2">
        <v>9338</v>
      </c>
      <c r="D48" s="2">
        <v>8122</v>
      </c>
      <c r="E48" s="2">
        <v>7358</v>
      </c>
      <c r="F48" s="2">
        <v>7205</v>
      </c>
      <c r="G48" s="31">
        <v>6917</v>
      </c>
      <c r="H48" s="35">
        <v>7443</v>
      </c>
      <c r="M48" s="12"/>
    </row>
    <row r="49" spans="1:13" x14ac:dyDescent="0.25">
      <c r="A49" s="8" t="s">
        <v>124</v>
      </c>
      <c r="B49" s="2">
        <v>6358</v>
      </c>
      <c r="C49" s="2">
        <v>8169</v>
      </c>
      <c r="D49" s="2">
        <v>9336</v>
      </c>
      <c r="E49" s="2">
        <v>7436</v>
      </c>
      <c r="F49" s="2">
        <v>7637</v>
      </c>
      <c r="G49" s="31">
        <v>6921</v>
      </c>
      <c r="H49" s="35">
        <v>7002</v>
      </c>
      <c r="M49" s="12"/>
    </row>
    <row r="50" spans="1:13" x14ac:dyDescent="0.25">
      <c r="A50" s="8" t="s">
        <v>125</v>
      </c>
      <c r="B50" s="2">
        <v>4768</v>
      </c>
      <c r="C50" s="2">
        <v>6769</v>
      </c>
      <c r="D50" s="2">
        <v>8835</v>
      </c>
      <c r="E50" s="2">
        <v>6604</v>
      </c>
      <c r="F50" s="2">
        <v>6216</v>
      </c>
      <c r="G50" s="31">
        <v>6134</v>
      </c>
      <c r="H50" s="35">
        <v>5960</v>
      </c>
    </row>
    <row r="51" spans="1:13" x14ac:dyDescent="0.25">
      <c r="A51" s="8" t="s">
        <v>126</v>
      </c>
      <c r="B51" s="2">
        <v>4893</v>
      </c>
      <c r="C51" s="2">
        <v>5720</v>
      </c>
      <c r="D51" s="2">
        <v>8146</v>
      </c>
      <c r="E51" s="2">
        <v>7838</v>
      </c>
      <c r="F51" s="2">
        <v>6660</v>
      </c>
      <c r="G51" s="31">
        <v>6591</v>
      </c>
      <c r="H51" s="35">
        <v>6193</v>
      </c>
    </row>
    <row r="52" spans="1:13" x14ac:dyDescent="0.25">
      <c r="A52" s="8" t="s">
        <v>127</v>
      </c>
      <c r="B52" s="2">
        <v>5271</v>
      </c>
      <c r="C52" s="2">
        <v>5015</v>
      </c>
      <c r="D52" s="2">
        <v>7478</v>
      </c>
      <c r="E52" s="2">
        <v>8400</v>
      </c>
      <c r="F52" s="2">
        <v>6803</v>
      </c>
      <c r="G52" s="31">
        <v>6369</v>
      </c>
      <c r="H52" s="35">
        <v>6597</v>
      </c>
    </row>
    <row r="53" spans="1:13" x14ac:dyDescent="0.25">
      <c r="A53" s="8" t="s">
        <v>128</v>
      </c>
      <c r="B53" s="2">
        <v>5514</v>
      </c>
      <c r="C53" s="2">
        <v>4926</v>
      </c>
      <c r="D53" s="2">
        <v>5899</v>
      </c>
      <c r="E53" s="2">
        <v>7683</v>
      </c>
      <c r="F53" s="2">
        <v>8162</v>
      </c>
      <c r="G53" s="31">
        <v>6745</v>
      </c>
      <c r="H53" s="35">
        <v>6824</v>
      </c>
    </row>
    <row r="54" spans="1:13" x14ac:dyDescent="0.25">
      <c r="A54" s="8" t="s">
        <v>129</v>
      </c>
      <c r="B54" s="2">
        <v>4962</v>
      </c>
      <c r="C54" s="2">
        <v>5137</v>
      </c>
      <c r="D54" s="2">
        <v>5133</v>
      </c>
      <c r="E54" s="2">
        <v>7227</v>
      </c>
      <c r="F54" s="2">
        <v>8354</v>
      </c>
      <c r="G54" s="31">
        <v>6812</v>
      </c>
      <c r="H54" s="35">
        <v>6399</v>
      </c>
    </row>
    <row r="55" spans="1:13" x14ac:dyDescent="0.25">
      <c r="A55" s="8" t="s">
        <v>130</v>
      </c>
      <c r="B55" s="2">
        <v>4774</v>
      </c>
      <c r="C55" s="2">
        <v>5318</v>
      </c>
      <c r="D55" s="2">
        <v>4997</v>
      </c>
      <c r="E55" s="2">
        <v>5745</v>
      </c>
      <c r="F55" s="2">
        <v>7659</v>
      </c>
      <c r="G55" s="31">
        <v>8055</v>
      </c>
      <c r="H55" s="35">
        <v>6649</v>
      </c>
    </row>
    <row r="56" spans="1:13" x14ac:dyDescent="0.25">
      <c r="A56" s="8" t="s">
        <v>131</v>
      </c>
      <c r="B56" s="2">
        <v>4255</v>
      </c>
      <c r="C56" s="2">
        <v>4826</v>
      </c>
      <c r="D56" s="2">
        <v>5109</v>
      </c>
      <c r="E56" s="2">
        <v>4993</v>
      </c>
      <c r="F56" s="2">
        <v>7012</v>
      </c>
      <c r="G56" s="31">
        <v>8246</v>
      </c>
      <c r="H56" s="35">
        <v>6804</v>
      </c>
    </row>
    <row r="57" spans="1:13" x14ac:dyDescent="0.25">
      <c r="A57" s="8" t="s">
        <v>132</v>
      </c>
      <c r="B57" s="2">
        <v>3971</v>
      </c>
      <c r="C57" s="2">
        <v>4577</v>
      </c>
      <c r="D57" s="2">
        <v>5308</v>
      </c>
      <c r="E57" s="2">
        <v>4827</v>
      </c>
      <c r="F57" s="2">
        <v>5514</v>
      </c>
      <c r="G57" s="31">
        <v>7509</v>
      </c>
      <c r="H57" s="35">
        <v>7688</v>
      </c>
    </row>
    <row r="58" spans="1:13" x14ac:dyDescent="0.25">
      <c r="A58" s="8" t="s">
        <v>133</v>
      </c>
      <c r="B58" s="2">
        <v>3477</v>
      </c>
      <c r="C58" s="2">
        <v>4115</v>
      </c>
      <c r="D58" s="2">
        <v>4602</v>
      </c>
      <c r="E58" s="2">
        <v>4728</v>
      </c>
      <c r="F58" s="2">
        <v>4696</v>
      </c>
      <c r="G58" s="31">
        <v>6633</v>
      </c>
      <c r="H58" s="35">
        <v>7735</v>
      </c>
    </row>
    <row r="59" spans="1:13" x14ac:dyDescent="0.25">
      <c r="A59" s="8" t="s">
        <v>134</v>
      </c>
      <c r="B59" s="2">
        <v>3511</v>
      </c>
      <c r="C59" s="2">
        <v>3662</v>
      </c>
      <c r="D59" s="2">
        <v>4298</v>
      </c>
      <c r="E59" s="2">
        <v>4747</v>
      </c>
      <c r="F59" s="2">
        <v>4416</v>
      </c>
      <c r="G59" s="31">
        <v>4993</v>
      </c>
      <c r="H59" s="35">
        <v>6842</v>
      </c>
    </row>
    <row r="60" spans="1:13" x14ac:dyDescent="0.25">
      <c r="A60" s="8" t="s">
        <v>135</v>
      </c>
      <c r="B60" s="2">
        <v>2868</v>
      </c>
      <c r="C60" s="2">
        <v>3030</v>
      </c>
      <c r="D60" s="2">
        <v>3587</v>
      </c>
      <c r="E60" s="2">
        <v>3838</v>
      </c>
      <c r="F60" s="2">
        <v>3996</v>
      </c>
      <c r="G60" s="31">
        <v>3988</v>
      </c>
      <c r="H60" s="35">
        <v>5650</v>
      </c>
    </row>
    <row r="61" spans="1:13" x14ac:dyDescent="0.25">
      <c r="A61" s="8" t="s">
        <v>136</v>
      </c>
      <c r="B61" s="2">
        <v>1993</v>
      </c>
      <c r="C61" s="2">
        <v>2412</v>
      </c>
      <c r="D61" s="2">
        <v>2820</v>
      </c>
      <c r="E61" s="2">
        <v>3339</v>
      </c>
      <c r="F61" s="2">
        <v>3587</v>
      </c>
      <c r="G61" s="31">
        <v>3362</v>
      </c>
      <c r="H61" s="35">
        <v>3838</v>
      </c>
    </row>
    <row r="62" spans="1:13" x14ac:dyDescent="0.25">
      <c r="A62" s="8" t="s">
        <v>137</v>
      </c>
      <c r="B62" s="2">
        <v>1024</v>
      </c>
      <c r="C62" s="2">
        <v>1580</v>
      </c>
      <c r="D62" s="2">
        <v>1822</v>
      </c>
      <c r="E62" s="2">
        <v>2252</v>
      </c>
      <c r="F62" s="2">
        <v>2583</v>
      </c>
      <c r="G62" s="31">
        <v>2707</v>
      </c>
      <c r="H62" s="35">
        <v>2699</v>
      </c>
    </row>
    <row r="63" spans="1:13" x14ac:dyDescent="0.25">
      <c r="A63" s="8" t="s">
        <v>138</v>
      </c>
      <c r="B63" s="2">
        <v>640</v>
      </c>
      <c r="C63" s="2">
        <v>1010</v>
      </c>
      <c r="D63" s="2">
        <v>1439</v>
      </c>
      <c r="E63" s="2">
        <v>1985</v>
      </c>
      <c r="F63" s="2">
        <v>2493</v>
      </c>
      <c r="G63" s="31">
        <v>2866</v>
      </c>
      <c r="H63" s="35">
        <v>2823</v>
      </c>
    </row>
    <row r="64" spans="1:13" x14ac:dyDescent="0.25">
      <c r="A64" s="8"/>
      <c r="G64" s="7"/>
    </row>
    <row r="65" spans="1:7" x14ac:dyDescent="0.25">
      <c r="A65" s="8"/>
      <c r="G65" s="7"/>
    </row>
    <row r="66" spans="1:7" x14ac:dyDescent="0.25">
      <c r="A66" s="8"/>
      <c r="G66" s="7"/>
    </row>
    <row r="67" spans="1:7" x14ac:dyDescent="0.25">
      <c r="A67" s="8"/>
      <c r="G67" s="7"/>
    </row>
    <row r="68" spans="1:7" x14ac:dyDescent="0.25">
      <c r="A68" s="8"/>
      <c r="G68" s="7"/>
    </row>
    <row r="69" spans="1:7" x14ac:dyDescent="0.25">
      <c r="A69" s="8"/>
      <c r="G69" s="7"/>
    </row>
    <row r="70" spans="1:7" x14ac:dyDescent="0.25">
      <c r="A70" s="9"/>
      <c r="G70" s="7"/>
    </row>
    <row r="71" spans="1:7" x14ac:dyDescent="0.25">
      <c r="A71" s="9"/>
      <c r="G71" s="7"/>
    </row>
    <row r="72" spans="1:7" x14ac:dyDescent="0.25">
      <c r="A72" s="9"/>
      <c r="G72" s="7"/>
    </row>
    <row r="73" spans="1:7" x14ac:dyDescent="0.25">
      <c r="A73" s="9"/>
      <c r="G73" s="7"/>
    </row>
    <row r="74" spans="1:7" x14ac:dyDescent="0.25">
      <c r="A74" s="9"/>
      <c r="G74" s="7"/>
    </row>
    <row r="75" spans="1:7" x14ac:dyDescent="0.25">
      <c r="G75" s="7"/>
    </row>
    <row r="76" spans="1:7" x14ac:dyDescent="0.25">
      <c r="G76" s="7"/>
    </row>
    <row r="77" spans="1:7" x14ac:dyDescent="0.25">
      <c r="G77" s="7"/>
    </row>
  </sheetData>
  <mergeCells count="1">
    <mergeCell ref="B2:F2"/>
  </mergeCells>
  <phoneticPr fontId="6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46"/>
  <dimension ref="A1:BD77"/>
  <sheetViews>
    <sheetView topLeftCell="A54" workbookViewId="0">
      <selection activeCell="A2" sqref="A2"/>
    </sheetView>
  </sheetViews>
  <sheetFormatPr defaultRowHeight="12.5" x14ac:dyDescent="0.25"/>
  <cols>
    <col min="1" max="1" width="11.54296875" style="10" customWidth="1"/>
    <col min="2" max="6" width="12.7265625" style="2" customWidth="1"/>
    <col min="7" max="7" width="12.7265625" customWidth="1"/>
    <col min="8" max="8" width="12.7265625" style="33" customWidth="1"/>
  </cols>
  <sheetData>
    <row r="1" spans="1:56" s="19" customFormat="1" ht="25" x14ac:dyDescent="0.5">
      <c r="A1" s="16" t="s">
        <v>150</v>
      </c>
      <c r="B1" s="17"/>
      <c r="C1" s="17"/>
      <c r="D1" s="18"/>
      <c r="E1" s="17"/>
      <c r="F1" s="17"/>
      <c r="G1"/>
      <c r="H1" s="33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</row>
    <row r="2" spans="1:56" s="20" customFormat="1" ht="15" customHeight="1" x14ac:dyDescent="0.3">
      <c r="A2" s="25"/>
      <c r="B2" s="37" t="s">
        <v>157</v>
      </c>
      <c r="C2" s="37"/>
      <c r="D2" s="37"/>
      <c r="E2" s="37"/>
      <c r="F2" s="37"/>
      <c r="G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</row>
    <row r="3" spans="1:56" s="20" customFormat="1" ht="15" customHeight="1" x14ac:dyDescent="0.3">
      <c r="A3" s="25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</row>
    <row r="4" spans="1:56" ht="13.15" customHeight="1" x14ac:dyDescent="0.3">
      <c r="B4" s="27"/>
      <c r="C4" s="27"/>
      <c r="D4" s="21"/>
      <c r="G4" s="1"/>
      <c r="H4" s="34"/>
    </row>
    <row r="5" spans="1:56" ht="13.15" customHeight="1" x14ac:dyDescent="0.3">
      <c r="A5" s="24" t="s">
        <v>141</v>
      </c>
      <c r="B5" s="23">
        <v>680323</v>
      </c>
      <c r="C5" s="23">
        <v>779233</v>
      </c>
      <c r="D5" s="23">
        <v>804002</v>
      </c>
      <c r="E5" s="23">
        <v>797749</v>
      </c>
      <c r="F5" s="23">
        <v>869306</v>
      </c>
      <c r="G5" s="31">
        <v>959091</v>
      </c>
      <c r="H5" s="35">
        <v>1024500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3">
        <v>82911</v>
      </c>
      <c r="C6" s="23">
        <v>66534</v>
      </c>
      <c r="D6" s="23">
        <v>59088</v>
      </c>
      <c r="E6" s="23">
        <v>54274</v>
      </c>
      <c r="F6" s="23">
        <v>58782</v>
      </c>
      <c r="G6" s="31">
        <v>62068</v>
      </c>
      <c r="H6" s="35">
        <v>59013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3">
        <v>74550</v>
      </c>
      <c r="C7" s="23">
        <v>79770</v>
      </c>
      <c r="D7" s="23">
        <v>61095</v>
      </c>
      <c r="E7" s="23">
        <v>54526</v>
      </c>
      <c r="F7" s="23">
        <v>61254</v>
      </c>
      <c r="G7" s="31">
        <v>63256</v>
      </c>
      <c r="H7" s="35">
        <v>62989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3">
        <v>63634</v>
      </c>
      <c r="C8" s="23">
        <v>84093</v>
      </c>
      <c r="D8" s="23">
        <v>63204</v>
      </c>
      <c r="E8" s="23">
        <v>55233</v>
      </c>
      <c r="F8" s="23">
        <v>59820</v>
      </c>
      <c r="G8" s="31">
        <v>64254</v>
      </c>
      <c r="H8" s="35">
        <v>66250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3">
        <v>45849</v>
      </c>
      <c r="C9" s="23">
        <v>72569</v>
      </c>
      <c r="D9" s="23">
        <v>73091</v>
      </c>
      <c r="E9" s="23">
        <v>55675</v>
      </c>
      <c r="F9" s="23">
        <v>57481</v>
      </c>
      <c r="G9" s="31">
        <v>62721</v>
      </c>
      <c r="H9" s="35">
        <v>63772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3">
        <v>39829</v>
      </c>
      <c r="C10" s="23">
        <v>61512</v>
      </c>
      <c r="D10" s="23">
        <v>73455</v>
      </c>
      <c r="E10" s="23">
        <v>54592</v>
      </c>
      <c r="F10" s="23">
        <v>53624</v>
      </c>
      <c r="G10" s="31">
        <v>59708</v>
      </c>
      <c r="H10" s="35">
        <v>64945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3">
        <v>43509</v>
      </c>
      <c r="C11" s="23">
        <v>53335</v>
      </c>
      <c r="D11" s="23">
        <v>72685</v>
      </c>
      <c r="E11" s="23">
        <v>67106</v>
      </c>
      <c r="F11" s="23">
        <v>60662</v>
      </c>
      <c r="G11" s="31">
        <v>65931</v>
      </c>
      <c r="H11" s="35">
        <v>68828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3">
        <v>48179</v>
      </c>
      <c r="C12" s="23">
        <v>44650</v>
      </c>
      <c r="D12" s="23">
        <v>64435</v>
      </c>
      <c r="E12" s="23">
        <v>70919</v>
      </c>
      <c r="F12" s="23">
        <v>62207</v>
      </c>
      <c r="G12" s="31">
        <v>63725</v>
      </c>
      <c r="H12" s="35">
        <v>70053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3">
        <v>48960</v>
      </c>
      <c r="C13" s="23">
        <v>43238</v>
      </c>
      <c r="D13" s="23">
        <v>49291</v>
      </c>
      <c r="E13" s="23">
        <v>66531</v>
      </c>
      <c r="F13" s="23">
        <v>72114</v>
      </c>
      <c r="G13" s="31">
        <v>64358</v>
      </c>
      <c r="H13" s="35">
        <v>68116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3">
        <v>42839</v>
      </c>
      <c r="C14" s="23">
        <v>47259</v>
      </c>
      <c r="D14" s="23">
        <v>41658</v>
      </c>
      <c r="E14" s="23">
        <v>60110</v>
      </c>
      <c r="F14" s="23">
        <v>72901</v>
      </c>
      <c r="G14" s="31">
        <v>64625</v>
      </c>
      <c r="H14" s="35">
        <v>64463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3">
        <v>39600</v>
      </c>
      <c r="C15" s="23">
        <v>47243</v>
      </c>
      <c r="D15" s="23">
        <v>40224</v>
      </c>
      <c r="E15" s="23">
        <v>45522</v>
      </c>
      <c r="F15" s="23">
        <v>66312</v>
      </c>
      <c r="G15" s="31">
        <v>73599</v>
      </c>
      <c r="H15" s="35">
        <v>64716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3">
        <v>35502</v>
      </c>
      <c r="C16" s="23">
        <v>41133</v>
      </c>
      <c r="D16" s="23">
        <v>43522</v>
      </c>
      <c r="E16" s="23">
        <v>38151</v>
      </c>
      <c r="F16" s="23">
        <v>57981</v>
      </c>
      <c r="G16" s="31">
        <v>72971</v>
      </c>
      <c r="H16" s="35">
        <v>63982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3">
        <v>31575</v>
      </c>
      <c r="C17" s="23">
        <v>36182</v>
      </c>
      <c r="D17" s="23">
        <v>42182</v>
      </c>
      <c r="E17" s="23">
        <v>36257</v>
      </c>
      <c r="F17" s="23">
        <v>42763</v>
      </c>
      <c r="G17" s="31">
        <v>64361</v>
      </c>
      <c r="H17" s="35">
        <v>70584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3">
        <v>25508</v>
      </c>
      <c r="C18" s="23">
        <v>31510</v>
      </c>
      <c r="D18" s="23">
        <v>34236</v>
      </c>
      <c r="E18" s="23">
        <v>37030</v>
      </c>
      <c r="F18" s="23">
        <v>33941</v>
      </c>
      <c r="G18" s="31">
        <v>54421</v>
      </c>
      <c r="H18" s="35">
        <v>67701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3">
        <v>21376</v>
      </c>
      <c r="C19" s="23">
        <v>25339</v>
      </c>
      <c r="D19" s="23">
        <v>28857</v>
      </c>
      <c r="E19" s="23">
        <v>34030</v>
      </c>
      <c r="F19" s="23">
        <v>30320</v>
      </c>
      <c r="G19" s="31">
        <v>38147</v>
      </c>
      <c r="H19" s="35">
        <v>57671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3">
        <v>15967</v>
      </c>
      <c r="C20" s="23">
        <v>19031</v>
      </c>
      <c r="D20" s="23">
        <v>23202</v>
      </c>
      <c r="E20" s="23">
        <v>25414</v>
      </c>
      <c r="F20" s="23">
        <v>28712</v>
      </c>
      <c r="G20" s="31">
        <v>28096</v>
      </c>
      <c r="H20" s="35">
        <v>45718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3">
        <v>10936</v>
      </c>
      <c r="C21" s="23">
        <v>12894</v>
      </c>
      <c r="D21" s="23">
        <v>16580</v>
      </c>
      <c r="E21" s="23">
        <v>19338</v>
      </c>
      <c r="F21" s="23">
        <v>23289</v>
      </c>
      <c r="G21" s="31">
        <v>22551</v>
      </c>
      <c r="H21" s="35">
        <v>29357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3">
        <v>5943</v>
      </c>
      <c r="C22" s="23">
        <v>7726</v>
      </c>
      <c r="D22" s="23">
        <v>9834</v>
      </c>
      <c r="E22" s="23">
        <v>12873</v>
      </c>
      <c r="F22" s="23">
        <v>14729</v>
      </c>
      <c r="G22" s="31">
        <v>18036</v>
      </c>
      <c r="H22" s="35">
        <v>18294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3">
        <v>3656</v>
      </c>
      <c r="C23" s="23">
        <v>5215</v>
      </c>
      <c r="D23" s="23">
        <v>7363</v>
      </c>
      <c r="E23" s="23">
        <v>10168</v>
      </c>
      <c r="F23" s="23">
        <v>12414</v>
      </c>
      <c r="G23" s="31">
        <v>16263</v>
      </c>
      <c r="H23" s="35">
        <v>18048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G24" s="31"/>
    </row>
    <row r="25" spans="1:56" ht="13" x14ac:dyDescent="0.3">
      <c r="A25" s="24" t="s">
        <v>139</v>
      </c>
      <c r="B25" s="23">
        <v>329984</v>
      </c>
      <c r="C25" s="23">
        <v>374689</v>
      </c>
      <c r="D25" s="23">
        <v>385705</v>
      </c>
      <c r="E25" s="23">
        <v>380114</v>
      </c>
      <c r="F25" s="23">
        <v>420314</v>
      </c>
      <c r="G25" s="31">
        <v>467199</v>
      </c>
      <c r="H25" s="35">
        <v>500289</v>
      </c>
    </row>
    <row r="26" spans="1:56" x14ac:dyDescent="0.25">
      <c r="A26" s="8" t="s">
        <v>121</v>
      </c>
      <c r="B26" s="2">
        <v>42143</v>
      </c>
      <c r="C26" s="2">
        <v>33961</v>
      </c>
      <c r="D26" s="2">
        <v>30225</v>
      </c>
      <c r="E26" s="2">
        <v>27946</v>
      </c>
      <c r="F26" s="2">
        <v>30127</v>
      </c>
      <c r="G26" s="31">
        <v>31767</v>
      </c>
      <c r="H26" s="35">
        <v>30040</v>
      </c>
    </row>
    <row r="27" spans="1:56" x14ac:dyDescent="0.25">
      <c r="A27" s="8" t="s">
        <v>122</v>
      </c>
      <c r="B27" s="2">
        <v>37806</v>
      </c>
      <c r="C27" s="2">
        <v>40696</v>
      </c>
      <c r="D27" s="2">
        <v>31054</v>
      </c>
      <c r="E27" s="2">
        <v>27884</v>
      </c>
      <c r="F27" s="2">
        <v>31422</v>
      </c>
      <c r="G27" s="31">
        <v>32212</v>
      </c>
      <c r="H27" s="35">
        <v>32330</v>
      </c>
      <c r="I27" s="12"/>
      <c r="M27" s="12"/>
    </row>
    <row r="28" spans="1:56" x14ac:dyDescent="0.25">
      <c r="A28" s="8" t="s">
        <v>123</v>
      </c>
      <c r="B28" s="2">
        <v>32264</v>
      </c>
      <c r="C28" s="2">
        <v>42667</v>
      </c>
      <c r="D28" s="2">
        <v>32316</v>
      </c>
      <c r="E28" s="2">
        <v>28302</v>
      </c>
      <c r="F28" s="2">
        <v>30729</v>
      </c>
      <c r="G28" s="31">
        <v>32914</v>
      </c>
      <c r="H28" s="35">
        <v>34035</v>
      </c>
      <c r="I28" s="12"/>
      <c r="M28" s="12"/>
    </row>
    <row r="29" spans="1:56" x14ac:dyDescent="0.25">
      <c r="A29" s="8" t="s">
        <v>124</v>
      </c>
      <c r="B29" s="2">
        <v>22123</v>
      </c>
      <c r="C29" s="2">
        <v>36181</v>
      </c>
      <c r="D29" s="2">
        <v>37054</v>
      </c>
      <c r="E29" s="2">
        <v>28261</v>
      </c>
      <c r="F29" s="2">
        <v>29273</v>
      </c>
      <c r="G29" s="31">
        <v>32160</v>
      </c>
      <c r="H29" s="35">
        <v>32542</v>
      </c>
      <c r="I29" s="12"/>
      <c r="M29" s="12"/>
    </row>
    <row r="30" spans="1:56" x14ac:dyDescent="0.25">
      <c r="A30" s="8" t="s">
        <v>125</v>
      </c>
      <c r="B30" s="2">
        <v>17948</v>
      </c>
      <c r="C30" s="2">
        <v>28294</v>
      </c>
      <c r="D30" s="2">
        <v>35793</v>
      </c>
      <c r="E30" s="2">
        <v>26697</v>
      </c>
      <c r="F30" s="2">
        <v>26529</v>
      </c>
      <c r="G30" s="31">
        <v>29944</v>
      </c>
      <c r="H30" s="35">
        <v>32381</v>
      </c>
      <c r="I30" s="12"/>
      <c r="M30" s="12"/>
    </row>
    <row r="31" spans="1:56" x14ac:dyDescent="0.25">
      <c r="A31" s="8" t="s">
        <v>126</v>
      </c>
      <c r="B31" s="2">
        <v>21008</v>
      </c>
      <c r="C31" s="2">
        <v>26114</v>
      </c>
      <c r="D31" s="2">
        <v>35541</v>
      </c>
      <c r="E31" s="2">
        <v>32495</v>
      </c>
      <c r="F31" s="2">
        <v>30021</v>
      </c>
      <c r="G31" s="31">
        <v>32629</v>
      </c>
      <c r="H31" s="35">
        <v>34017</v>
      </c>
      <c r="I31" s="12"/>
      <c r="M31" s="12"/>
    </row>
    <row r="32" spans="1:56" x14ac:dyDescent="0.25">
      <c r="A32" s="8" t="s">
        <v>127</v>
      </c>
      <c r="B32" s="2">
        <v>23495</v>
      </c>
      <c r="C32" s="2">
        <v>21647</v>
      </c>
      <c r="D32" s="2">
        <v>31804</v>
      </c>
      <c r="E32" s="2">
        <v>34267</v>
      </c>
      <c r="F32" s="2">
        <v>31083</v>
      </c>
      <c r="G32" s="31">
        <v>31861</v>
      </c>
      <c r="H32" s="35">
        <v>34649</v>
      </c>
      <c r="I32" s="12"/>
      <c r="M32" s="12"/>
    </row>
    <row r="33" spans="1:13" x14ac:dyDescent="0.25">
      <c r="A33" s="8" t="s">
        <v>128</v>
      </c>
      <c r="B33" s="2">
        <v>24127</v>
      </c>
      <c r="C33" s="2">
        <v>20740</v>
      </c>
      <c r="D33" s="2">
        <v>24073</v>
      </c>
      <c r="E33" s="2">
        <v>32152</v>
      </c>
      <c r="F33" s="2">
        <v>35510</v>
      </c>
      <c r="G33" s="31">
        <v>31841</v>
      </c>
      <c r="H33" s="35">
        <v>33587</v>
      </c>
      <c r="I33" s="12"/>
      <c r="M33" s="12"/>
    </row>
    <row r="34" spans="1:13" x14ac:dyDescent="0.25">
      <c r="A34" s="8" t="s">
        <v>129</v>
      </c>
      <c r="B34" s="2">
        <v>21058</v>
      </c>
      <c r="C34" s="2">
        <v>22927</v>
      </c>
      <c r="D34" s="2">
        <v>20014</v>
      </c>
      <c r="E34" s="2">
        <v>29178</v>
      </c>
      <c r="F34" s="2">
        <v>35663</v>
      </c>
      <c r="G34" s="31">
        <v>32287</v>
      </c>
      <c r="H34" s="35">
        <v>32013</v>
      </c>
      <c r="I34" s="12"/>
      <c r="M34" s="12"/>
    </row>
    <row r="35" spans="1:13" x14ac:dyDescent="0.25">
      <c r="A35" s="8" t="s">
        <v>130</v>
      </c>
      <c r="B35" s="2">
        <v>19269</v>
      </c>
      <c r="C35" s="2">
        <v>22850</v>
      </c>
      <c r="D35" s="2">
        <v>19201</v>
      </c>
      <c r="E35" s="2">
        <v>22065</v>
      </c>
      <c r="F35" s="2">
        <v>32283</v>
      </c>
      <c r="G35" s="31">
        <v>36179</v>
      </c>
      <c r="H35" s="35">
        <v>32024</v>
      </c>
      <c r="I35" s="12"/>
      <c r="M35" s="12"/>
    </row>
    <row r="36" spans="1:13" x14ac:dyDescent="0.25">
      <c r="A36" s="8" t="s">
        <v>131</v>
      </c>
      <c r="B36" s="2">
        <v>17166</v>
      </c>
      <c r="C36" s="2">
        <v>19858</v>
      </c>
      <c r="D36" s="2">
        <v>20688</v>
      </c>
      <c r="E36" s="2">
        <v>18163</v>
      </c>
      <c r="F36" s="2">
        <v>28242</v>
      </c>
      <c r="G36" s="31">
        <v>35520</v>
      </c>
      <c r="H36" s="35">
        <v>31565</v>
      </c>
      <c r="I36" s="12"/>
      <c r="M36" s="12"/>
    </row>
    <row r="37" spans="1:13" x14ac:dyDescent="0.25">
      <c r="A37" s="8" t="s">
        <v>132</v>
      </c>
      <c r="B37" s="2">
        <v>15269</v>
      </c>
      <c r="C37" s="2">
        <v>16932</v>
      </c>
      <c r="D37" s="2">
        <v>19875</v>
      </c>
      <c r="E37" s="2">
        <v>16994</v>
      </c>
      <c r="F37" s="2">
        <v>20530</v>
      </c>
      <c r="G37" s="31">
        <v>30765</v>
      </c>
      <c r="H37" s="35">
        <v>34399</v>
      </c>
      <c r="I37" s="12"/>
      <c r="M37" s="12"/>
    </row>
    <row r="38" spans="1:13" x14ac:dyDescent="0.25">
      <c r="A38" s="8" t="s">
        <v>133</v>
      </c>
      <c r="B38" s="2">
        <v>12002</v>
      </c>
      <c r="C38" s="2">
        <v>14207</v>
      </c>
      <c r="D38" s="2">
        <v>15732</v>
      </c>
      <c r="E38" s="2">
        <v>16967</v>
      </c>
      <c r="F38" s="2">
        <v>15745</v>
      </c>
      <c r="G38" s="31">
        <v>26025</v>
      </c>
      <c r="H38" s="35">
        <v>32217</v>
      </c>
      <c r="I38" s="12"/>
      <c r="M38" s="12"/>
    </row>
    <row r="39" spans="1:13" x14ac:dyDescent="0.25">
      <c r="A39" s="8" t="s">
        <v>134</v>
      </c>
      <c r="B39" s="2">
        <v>9646</v>
      </c>
      <c r="C39" s="2">
        <v>10985</v>
      </c>
      <c r="D39" s="2">
        <v>12329</v>
      </c>
      <c r="E39" s="2">
        <v>14803</v>
      </c>
      <c r="F39" s="2">
        <v>13593</v>
      </c>
      <c r="G39" s="31">
        <v>17739</v>
      </c>
      <c r="H39" s="35">
        <v>26860</v>
      </c>
      <c r="I39" s="12"/>
      <c r="M39" s="12"/>
    </row>
    <row r="40" spans="1:13" x14ac:dyDescent="0.25">
      <c r="A40" s="8" t="s">
        <v>135</v>
      </c>
      <c r="B40" s="2">
        <v>6702</v>
      </c>
      <c r="C40" s="2">
        <v>7605</v>
      </c>
      <c r="D40" s="2">
        <v>9091</v>
      </c>
      <c r="E40" s="2">
        <v>10509</v>
      </c>
      <c r="F40" s="2">
        <v>12223</v>
      </c>
      <c r="G40" s="31">
        <v>12313</v>
      </c>
      <c r="H40" s="35">
        <v>20973</v>
      </c>
      <c r="I40" s="12"/>
      <c r="M40" s="12"/>
    </row>
    <row r="41" spans="1:13" x14ac:dyDescent="0.25">
      <c r="A41" s="8" t="s">
        <v>136</v>
      </c>
      <c r="B41" s="2">
        <v>4411</v>
      </c>
      <c r="C41" s="2">
        <v>4816</v>
      </c>
      <c r="D41" s="2">
        <v>5907</v>
      </c>
      <c r="E41" s="2">
        <v>6965</v>
      </c>
      <c r="F41" s="2">
        <v>9029</v>
      </c>
      <c r="G41" s="31">
        <v>9337</v>
      </c>
      <c r="H41" s="35">
        <v>12986</v>
      </c>
      <c r="I41" s="12"/>
      <c r="M41" s="12"/>
    </row>
    <row r="42" spans="1:13" x14ac:dyDescent="0.25">
      <c r="A42" s="8" t="s">
        <v>137</v>
      </c>
      <c r="B42" s="2">
        <v>2245</v>
      </c>
      <c r="C42" s="2">
        <v>2588</v>
      </c>
      <c r="D42" s="2">
        <v>3090</v>
      </c>
      <c r="E42" s="2">
        <v>3997</v>
      </c>
      <c r="F42" s="2">
        <v>5136</v>
      </c>
      <c r="G42" s="31">
        <v>6844</v>
      </c>
      <c r="H42" s="35">
        <v>7454</v>
      </c>
      <c r="I42" s="12"/>
      <c r="M42" s="12"/>
    </row>
    <row r="43" spans="1:13" x14ac:dyDescent="0.25">
      <c r="A43" s="8" t="s">
        <v>138</v>
      </c>
      <c r="B43" s="2">
        <v>1302</v>
      </c>
      <c r="C43" s="2">
        <v>1621</v>
      </c>
      <c r="D43" s="2">
        <v>1918</v>
      </c>
      <c r="E43" s="2">
        <v>2469</v>
      </c>
      <c r="F43" s="2">
        <v>3176</v>
      </c>
      <c r="G43" s="31">
        <v>4862</v>
      </c>
      <c r="H43" s="35">
        <v>6217</v>
      </c>
      <c r="I43" s="12"/>
      <c r="M43" s="12"/>
    </row>
    <row r="44" spans="1:13" x14ac:dyDescent="0.25">
      <c r="A44" s="8"/>
      <c r="G44" s="31"/>
      <c r="I44" s="12"/>
      <c r="M44" s="12"/>
    </row>
    <row r="45" spans="1:13" ht="13" x14ac:dyDescent="0.3">
      <c r="A45" s="24" t="s">
        <v>140</v>
      </c>
      <c r="B45" s="23">
        <v>350339</v>
      </c>
      <c r="C45" s="23">
        <v>404544</v>
      </c>
      <c r="D45" s="23">
        <v>418297</v>
      </c>
      <c r="E45" s="23">
        <v>417635</v>
      </c>
      <c r="F45" s="23">
        <v>448992</v>
      </c>
      <c r="G45" s="31">
        <v>491892</v>
      </c>
      <c r="H45" s="35">
        <v>524211</v>
      </c>
      <c r="M45" s="12"/>
    </row>
    <row r="46" spans="1:13" x14ac:dyDescent="0.25">
      <c r="A46" s="8" t="s">
        <v>121</v>
      </c>
      <c r="B46" s="2">
        <v>40768</v>
      </c>
      <c r="C46" s="2">
        <v>32573</v>
      </c>
      <c r="D46" s="2">
        <v>28863</v>
      </c>
      <c r="E46" s="2">
        <v>26328</v>
      </c>
      <c r="F46" s="2">
        <v>28655</v>
      </c>
      <c r="G46" s="31">
        <v>30301</v>
      </c>
      <c r="H46" s="35">
        <v>28973</v>
      </c>
      <c r="M46" s="12"/>
    </row>
    <row r="47" spans="1:13" x14ac:dyDescent="0.25">
      <c r="A47" s="8" t="s">
        <v>122</v>
      </c>
      <c r="B47" s="2">
        <v>36744</v>
      </c>
      <c r="C47" s="2">
        <v>39074</v>
      </c>
      <c r="D47" s="2">
        <v>30041</v>
      </c>
      <c r="E47" s="2">
        <v>26642</v>
      </c>
      <c r="F47" s="2">
        <v>29832</v>
      </c>
      <c r="G47" s="31">
        <v>31044</v>
      </c>
      <c r="H47" s="35">
        <v>30659</v>
      </c>
    </row>
    <row r="48" spans="1:13" x14ac:dyDescent="0.25">
      <c r="A48" s="8" t="s">
        <v>123</v>
      </c>
      <c r="B48" s="2">
        <v>31370</v>
      </c>
      <c r="C48" s="2">
        <v>41426</v>
      </c>
      <c r="D48" s="2">
        <v>30888</v>
      </c>
      <c r="E48" s="2">
        <v>26931</v>
      </c>
      <c r="F48" s="2">
        <v>29091</v>
      </c>
      <c r="G48" s="31">
        <v>31340</v>
      </c>
      <c r="H48" s="35">
        <v>32215</v>
      </c>
      <c r="M48" s="12"/>
    </row>
    <row r="49" spans="1:13" x14ac:dyDescent="0.25">
      <c r="A49" s="8" t="s">
        <v>124</v>
      </c>
      <c r="B49" s="2">
        <v>23726</v>
      </c>
      <c r="C49" s="2">
        <v>36388</v>
      </c>
      <c r="D49" s="2">
        <v>36037</v>
      </c>
      <c r="E49" s="2">
        <v>27414</v>
      </c>
      <c r="F49" s="2">
        <v>28208</v>
      </c>
      <c r="G49" s="31">
        <v>30561</v>
      </c>
      <c r="H49" s="35">
        <v>31230</v>
      </c>
      <c r="M49" s="12"/>
    </row>
    <row r="50" spans="1:13" x14ac:dyDescent="0.25">
      <c r="A50" s="8" t="s">
        <v>125</v>
      </c>
      <c r="B50" s="2">
        <v>21881</v>
      </c>
      <c r="C50" s="2">
        <v>33218</v>
      </c>
      <c r="D50" s="2">
        <v>37662</v>
      </c>
      <c r="E50" s="2">
        <v>27895</v>
      </c>
      <c r="F50" s="2">
        <v>27095</v>
      </c>
      <c r="G50" s="31">
        <v>29764</v>
      </c>
      <c r="H50" s="35">
        <v>32564</v>
      </c>
    </row>
    <row r="51" spans="1:13" x14ac:dyDescent="0.25">
      <c r="A51" s="8" t="s">
        <v>126</v>
      </c>
      <c r="B51" s="2">
        <v>22501</v>
      </c>
      <c r="C51" s="2">
        <v>27221</v>
      </c>
      <c r="D51" s="2">
        <v>37144</v>
      </c>
      <c r="E51" s="2">
        <v>34611</v>
      </c>
      <c r="F51" s="2">
        <v>30641</v>
      </c>
      <c r="G51" s="31">
        <v>33302</v>
      </c>
      <c r="H51" s="35">
        <v>34811</v>
      </c>
    </row>
    <row r="52" spans="1:13" x14ac:dyDescent="0.25">
      <c r="A52" s="8" t="s">
        <v>127</v>
      </c>
      <c r="B52" s="2">
        <v>24684</v>
      </c>
      <c r="C52" s="2">
        <v>23003</v>
      </c>
      <c r="D52" s="2">
        <v>32631</v>
      </c>
      <c r="E52" s="2">
        <v>36652</v>
      </c>
      <c r="F52" s="2">
        <v>31124</v>
      </c>
      <c r="G52" s="31">
        <v>31864</v>
      </c>
      <c r="H52" s="35">
        <v>35404</v>
      </c>
    </row>
    <row r="53" spans="1:13" x14ac:dyDescent="0.25">
      <c r="A53" s="8" t="s">
        <v>128</v>
      </c>
      <c r="B53" s="2">
        <v>24833</v>
      </c>
      <c r="C53" s="2">
        <v>22498</v>
      </c>
      <c r="D53" s="2">
        <v>25218</v>
      </c>
      <c r="E53" s="2">
        <v>34379</v>
      </c>
      <c r="F53" s="2">
        <v>36604</v>
      </c>
      <c r="G53" s="31">
        <v>32517</v>
      </c>
      <c r="H53" s="35">
        <v>34529</v>
      </c>
    </row>
    <row r="54" spans="1:13" x14ac:dyDescent="0.25">
      <c r="A54" s="8" t="s">
        <v>129</v>
      </c>
      <c r="B54" s="2">
        <v>21781</v>
      </c>
      <c r="C54" s="2">
        <v>24332</v>
      </c>
      <c r="D54" s="2">
        <v>21644</v>
      </c>
      <c r="E54" s="2">
        <v>30932</v>
      </c>
      <c r="F54" s="2">
        <v>37238</v>
      </c>
      <c r="G54" s="31">
        <v>32338</v>
      </c>
      <c r="H54" s="35">
        <v>32450</v>
      </c>
    </row>
    <row r="55" spans="1:13" x14ac:dyDescent="0.25">
      <c r="A55" s="8" t="s">
        <v>130</v>
      </c>
      <c r="B55" s="2">
        <v>20331</v>
      </c>
      <c r="C55" s="2">
        <v>24393</v>
      </c>
      <c r="D55" s="2">
        <v>21023</v>
      </c>
      <c r="E55" s="2">
        <v>23457</v>
      </c>
      <c r="F55" s="2">
        <v>34029</v>
      </c>
      <c r="G55" s="31">
        <v>37420</v>
      </c>
      <c r="H55" s="35">
        <v>32692</v>
      </c>
    </row>
    <row r="56" spans="1:13" x14ac:dyDescent="0.25">
      <c r="A56" s="8" t="s">
        <v>131</v>
      </c>
      <c r="B56" s="2">
        <v>18336</v>
      </c>
      <c r="C56" s="2">
        <v>21275</v>
      </c>
      <c r="D56" s="2">
        <v>22834</v>
      </c>
      <c r="E56" s="2">
        <v>19988</v>
      </c>
      <c r="F56" s="2">
        <v>29739</v>
      </c>
      <c r="G56" s="31">
        <v>37451</v>
      </c>
      <c r="H56" s="35">
        <v>32417</v>
      </c>
    </row>
    <row r="57" spans="1:13" x14ac:dyDescent="0.25">
      <c r="A57" s="8" t="s">
        <v>132</v>
      </c>
      <c r="B57" s="2">
        <v>16306</v>
      </c>
      <c r="C57" s="2">
        <v>19250</v>
      </c>
      <c r="D57" s="2">
        <v>22307</v>
      </c>
      <c r="E57" s="2">
        <v>19263</v>
      </c>
      <c r="F57" s="2">
        <v>22233</v>
      </c>
      <c r="G57" s="31">
        <v>33596</v>
      </c>
      <c r="H57" s="35">
        <v>36185</v>
      </c>
    </row>
    <row r="58" spans="1:13" x14ac:dyDescent="0.25">
      <c r="A58" s="8" t="s">
        <v>133</v>
      </c>
      <c r="B58" s="2">
        <v>13506</v>
      </c>
      <c r="C58" s="2">
        <v>17303</v>
      </c>
      <c r="D58" s="2">
        <v>18504</v>
      </c>
      <c r="E58" s="2">
        <v>20063</v>
      </c>
      <c r="F58" s="2">
        <v>18196</v>
      </c>
      <c r="G58" s="31">
        <v>28396</v>
      </c>
      <c r="H58" s="35">
        <v>35484</v>
      </c>
    </row>
    <row r="59" spans="1:13" x14ac:dyDescent="0.25">
      <c r="A59" s="8" t="s">
        <v>134</v>
      </c>
      <c r="B59" s="2">
        <v>11730</v>
      </c>
      <c r="C59" s="2">
        <v>14354</v>
      </c>
      <c r="D59" s="2">
        <v>16528</v>
      </c>
      <c r="E59" s="2">
        <v>19227</v>
      </c>
      <c r="F59" s="2">
        <v>16727</v>
      </c>
      <c r="G59" s="31">
        <v>20408</v>
      </c>
      <c r="H59" s="35">
        <v>30811</v>
      </c>
    </row>
    <row r="60" spans="1:13" x14ac:dyDescent="0.25">
      <c r="A60" s="8" t="s">
        <v>135</v>
      </c>
      <c r="B60" s="2">
        <v>9265</v>
      </c>
      <c r="C60" s="2">
        <v>11426</v>
      </c>
      <c r="D60" s="2">
        <v>14111</v>
      </c>
      <c r="E60" s="2">
        <v>14905</v>
      </c>
      <c r="F60" s="2">
        <v>16489</v>
      </c>
      <c r="G60" s="31">
        <v>15783</v>
      </c>
      <c r="H60" s="35">
        <v>24745</v>
      </c>
    </row>
    <row r="61" spans="1:13" x14ac:dyDescent="0.25">
      <c r="A61" s="8" t="s">
        <v>136</v>
      </c>
      <c r="B61" s="2">
        <v>6525</v>
      </c>
      <c r="C61" s="2">
        <v>8078</v>
      </c>
      <c r="D61" s="2">
        <v>10673</v>
      </c>
      <c r="E61" s="2">
        <v>12373</v>
      </c>
      <c r="F61" s="2">
        <v>14260</v>
      </c>
      <c r="G61" s="31">
        <v>13214</v>
      </c>
      <c r="H61" s="35">
        <v>16371</v>
      </c>
    </row>
    <row r="62" spans="1:13" x14ac:dyDescent="0.25">
      <c r="A62" s="8" t="s">
        <v>137</v>
      </c>
      <c r="B62" s="2">
        <v>3698</v>
      </c>
      <c r="C62" s="2">
        <v>5138</v>
      </c>
      <c r="D62" s="2">
        <v>6744</v>
      </c>
      <c r="E62" s="2">
        <v>8876</v>
      </c>
      <c r="F62" s="2">
        <v>9593</v>
      </c>
      <c r="G62" s="31">
        <v>11192</v>
      </c>
      <c r="H62" s="35">
        <v>10840</v>
      </c>
    </row>
    <row r="63" spans="1:13" x14ac:dyDescent="0.25">
      <c r="A63" s="8" t="s">
        <v>138</v>
      </c>
      <c r="B63" s="2">
        <v>2354</v>
      </c>
      <c r="C63" s="2">
        <v>3594</v>
      </c>
      <c r="D63" s="2">
        <v>5445</v>
      </c>
      <c r="E63" s="2">
        <v>7699</v>
      </c>
      <c r="F63" s="2">
        <v>9238</v>
      </c>
      <c r="G63" s="31">
        <v>11401</v>
      </c>
      <c r="H63" s="35">
        <v>11831</v>
      </c>
    </row>
    <row r="64" spans="1:13" x14ac:dyDescent="0.25">
      <c r="A64" s="8"/>
      <c r="G64" s="7"/>
    </row>
    <row r="65" spans="1:7" x14ac:dyDescent="0.25">
      <c r="A65" s="8"/>
      <c r="G65" s="7"/>
    </row>
    <row r="66" spans="1:7" x14ac:dyDescent="0.25">
      <c r="A66" s="8"/>
      <c r="G66" s="7"/>
    </row>
    <row r="67" spans="1:7" x14ac:dyDescent="0.25">
      <c r="A67" s="8"/>
      <c r="G67" s="7"/>
    </row>
    <row r="68" spans="1:7" x14ac:dyDescent="0.25">
      <c r="A68" s="8"/>
      <c r="G68" s="7"/>
    </row>
    <row r="69" spans="1:7" x14ac:dyDescent="0.25">
      <c r="A69" s="8"/>
      <c r="G69" s="7"/>
    </row>
    <row r="70" spans="1:7" x14ac:dyDescent="0.25">
      <c r="A70" s="9"/>
      <c r="G70" s="7"/>
    </row>
    <row r="71" spans="1:7" x14ac:dyDescent="0.25">
      <c r="A71" s="9"/>
      <c r="G71" s="7"/>
    </row>
    <row r="72" spans="1:7" x14ac:dyDescent="0.25">
      <c r="A72" s="9"/>
      <c r="G72" s="7"/>
    </row>
    <row r="73" spans="1:7" x14ac:dyDescent="0.25">
      <c r="A73" s="9"/>
      <c r="G73" s="7"/>
    </row>
    <row r="74" spans="1:7" x14ac:dyDescent="0.25">
      <c r="A74" s="9"/>
      <c r="G74" s="7"/>
    </row>
    <row r="75" spans="1:7" x14ac:dyDescent="0.25">
      <c r="G75" s="7"/>
    </row>
    <row r="76" spans="1:7" x14ac:dyDescent="0.25">
      <c r="G76" s="7"/>
    </row>
    <row r="77" spans="1:7" x14ac:dyDescent="0.25">
      <c r="G77" s="7"/>
    </row>
  </sheetData>
  <mergeCells count="1">
    <mergeCell ref="B2:F2"/>
  </mergeCells>
  <phoneticPr fontId="6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47"/>
  <dimension ref="A1:BD77"/>
  <sheetViews>
    <sheetView topLeftCell="A55" workbookViewId="0">
      <selection activeCell="A2" sqref="A2"/>
    </sheetView>
  </sheetViews>
  <sheetFormatPr defaultRowHeight="12.5" x14ac:dyDescent="0.25"/>
  <cols>
    <col min="1" max="1" width="11.54296875" style="10" customWidth="1"/>
    <col min="2" max="6" width="12.7265625" style="2" customWidth="1"/>
    <col min="7" max="7" width="12.7265625" customWidth="1"/>
    <col min="8" max="8" width="12.7265625" style="33" customWidth="1"/>
  </cols>
  <sheetData>
    <row r="1" spans="1:56" s="19" customFormat="1" ht="25" x14ac:dyDescent="0.5">
      <c r="A1" s="16" t="s">
        <v>151</v>
      </c>
      <c r="B1" s="17"/>
      <c r="C1" s="17"/>
      <c r="D1" s="18"/>
      <c r="E1" s="17"/>
      <c r="F1" s="17"/>
      <c r="G1"/>
      <c r="H1" s="33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</row>
    <row r="2" spans="1:56" s="20" customFormat="1" ht="15" customHeight="1" x14ac:dyDescent="0.3">
      <c r="A2" s="25"/>
      <c r="B2" s="37" t="s">
        <v>157</v>
      </c>
      <c r="C2" s="37"/>
      <c r="D2" s="37"/>
      <c r="E2" s="37"/>
      <c r="F2" s="37"/>
      <c r="G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</row>
    <row r="3" spans="1:56" s="20" customFormat="1" ht="15" customHeight="1" x14ac:dyDescent="0.3">
      <c r="A3" s="25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</row>
    <row r="4" spans="1:56" ht="13.15" customHeight="1" x14ac:dyDescent="0.3">
      <c r="B4" s="27"/>
      <c r="C4" s="27"/>
      <c r="D4" s="21"/>
      <c r="G4" s="1"/>
      <c r="H4" s="34"/>
    </row>
    <row r="5" spans="1:56" ht="13.15" customHeight="1" x14ac:dyDescent="0.3">
      <c r="A5" s="24" t="s">
        <v>141</v>
      </c>
      <c r="B5" s="23">
        <v>128179</v>
      </c>
      <c r="C5" s="23">
        <v>108180</v>
      </c>
      <c r="D5" s="23">
        <v>134540</v>
      </c>
      <c r="E5" s="23">
        <v>123469</v>
      </c>
      <c r="F5" s="23">
        <v>120656</v>
      </c>
      <c r="G5" s="31">
        <v>114762</v>
      </c>
      <c r="H5" s="35">
        <v>106511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3">
        <v>16111</v>
      </c>
      <c r="C6" s="23">
        <v>9865</v>
      </c>
      <c r="D6" s="23">
        <v>12323</v>
      </c>
      <c r="E6" s="23">
        <v>8278</v>
      </c>
      <c r="F6" s="23">
        <v>7051</v>
      </c>
      <c r="G6" s="31">
        <v>6775</v>
      </c>
      <c r="H6" s="35">
        <v>5636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3">
        <v>16651</v>
      </c>
      <c r="C7" s="23">
        <v>11775</v>
      </c>
      <c r="D7" s="23">
        <v>12175</v>
      </c>
      <c r="E7" s="23">
        <v>9463</v>
      </c>
      <c r="F7" s="23">
        <v>8127</v>
      </c>
      <c r="G7" s="31">
        <v>6744</v>
      </c>
      <c r="H7" s="35">
        <v>6346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3">
        <v>17735</v>
      </c>
      <c r="C8" s="23">
        <v>13510</v>
      </c>
      <c r="D8" s="23">
        <v>13077</v>
      </c>
      <c r="E8" s="23">
        <v>11098</v>
      </c>
      <c r="F8" s="23">
        <v>8498</v>
      </c>
      <c r="G8" s="31">
        <v>6987</v>
      </c>
      <c r="H8" s="35">
        <v>6822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3">
        <v>12984</v>
      </c>
      <c r="C9" s="23">
        <v>11758</v>
      </c>
      <c r="D9" s="23">
        <v>13580</v>
      </c>
      <c r="E9" s="23">
        <v>10543</v>
      </c>
      <c r="F9" s="23">
        <v>9299</v>
      </c>
      <c r="G9" s="31">
        <v>7747</v>
      </c>
      <c r="H9" s="35">
        <v>6518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3">
        <v>7254</v>
      </c>
      <c r="C10" s="23">
        <v>6967</v>
      </c>
      <c r="D10" s="23">
        <v>11675</v>
      </c>
      <c r="E10" s="23">
        <v>8971</v>
      </c>
      <c r="F10" s="23">
        <v>7929</v>
      </c>
      <c r="G10" s="31">
        <v>6632</v>
      </c>
      <c r="H10" s="35">
        <v>5511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3">
        <v>6270</v>
      </c>
      <c r="C11" s="23">
        <v>5701</v>
      </c>
      <c r="D11" s="23">
        <v>11239</v>
      </c>
      <c r="E11" s="23">
        <v>9573</v>
      </c>
      <c r="F11" s="23">
        <v>7697</v>
      </c>
      <c r="G11" s="31">
        <v>6796</v>
      </c>
      <c r="H11" s="35">
        <v>5817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3">
        <v>6586</v>
      </c>
      <c r="C12" s="23">
        <v>5531</v>
      </c>
      <c r="D12" s="23">
        <v>9865</v>
      </c>
      <c r="E12" s="23">
        <v>10311</v>
      </c>
      <c r="F12" s="23">
        <v>8507</v>
      </c>
      <c r="G12" s="31">
        <v>7328</v>
      </c>
      <c r="H12" s="35">
        <v>6084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3">
        <v>7025</v>
      </c>
      <c r="C13" s="23">
        <v>5242</v>
      </c>
      <c r="D13" s="23">
        <v>7463</v>
      </c>
      <c r="E13" s="23">
        <v>10026</v>
      </c>
      <c r="F13" s="23">
        <v>9595</v>
      </c>
      <c r="G13" s="31">
        <v>7362</v>
      </c>
      <c r="H13" s="35">
        <v>6447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3">
        <v>6397</v>
      </c>
      <c r="C14" s="23">
        <v>5490</v>
      </c>
      <c r="D14" s="23">
        <v>6806</v>
      </c>
      <c r="E14" s="23">
        <v>8754</v>
      </c>
      <c r="F14" s="23">
        <v>9834</v>
      </c>
      <c r="G14" s="31">
        <v>8097</v>
      </c>
      <c r="H14" s="35">
        <v>6955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3">
        <v>6401</v>
      </c>
      <c r="C15" s="23">
        <v>5587</v>
      </c>
      <c r="D15" s="23">
        <v>6027</v>
      </c>
      <c r="E15" s="23">
        <v>6599</v>
      </c>
      <c r="F15" s="23">
        <v>9428</v>
      </c>
      <c r="G15" s="31">
        <v>9009</v>
      </c>
      <c r="H15" s="35">
        <v>6899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3">
        <v>5750</v>
      </c>
      <c r="C16" s="23">
        <v>5375</v>
      </c>
      <c r="D16" s="23">
        <v>5810</v>
      </c>
      <c r="E16" s="23">
        <v>5965</v>
      </c>
      <c r="F16" s="23">
        <v>8317</v>
      </c>
      <c r="G16" s="31">
        <v>9256</v>
      </c>
      <c r="H16" s="35">
        <v>7546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3">
        <v>5280</v>
      </c>
      <c r="C17" s="23">
        <v>5224</v>
      </c>
      <c r="D17" s="23">
        <v>5700</v>
      </c>
      <c r="E17" s="23">
        <v>5231</v>
      </c>
      <c r="F17" s="23">
        <v>6325</v>
      </c>
      <c r="G17" s="31">
        <v>8629</v>
      </c>
      <c r="H17" s="35">
        <v>8059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3">
        <v>4124</v>
      </c>
      <c r="C18" s="23">
        <v>4855</v>
      </c>
      <c r="D18" s="23">
        <v>5043</v>
      </c>
      <c r="E18" s="23">
        <v>4943</v>
      </c>
      <c r="F18" s="23">
        <v>5532</v>
      </c>
      <c r="G18" s="31">
        <v>7442</v>
      </c>
      <c r="H18" s="35">
        <v>8110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3">
        <v>3645</v>
      </c>
      <c r="C19" s="23">
        <v>4099</v>
      </c>
      <c r="D19" s="23">
        <v>4751</v>
      </c>
      <c r="E19" s="23">
        <v>4428</v>
      </c>
      <c r="F19" s="23">
        <v>4468</v>
      </c>
      <c r="G19" s="31">
        <v>5374</v>
      </c>
      <c r="H19" s="35">
        <v>7082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3">
        <v>2691</v>
      </c>
      <c r="C20" s="23">
        <v>3065</v>
      </c>
      <c r="D20" s="23">
        <v>3697</v>
      </c>
      <c r="E20" s="23">
        <v>3426</v>
      </c>
      <c r="F20" s="23">
        <v>3680</v>
      </c>
      <c r="G20" s="31">
        <v>4162</v>
      </c>
      <c r="H20" s="35">
        <v>5578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3">
        <v>1822</v>
      </c>
      <c r="C21" s="23">
        <v>2095</v>
      </c>
      <c r="D21" s="23">
        <v>2707</v>
      </c>
      <c r="E21" s="23">
        <v>2786</v>
      </c>
      <c r="F21" s="23">
        <v>2872</v>
      </c>
      <c r="G21" s="31">
        <v>2888</v>
      </c>
      <c r="H21" s="35">
        <v>3372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3">
        <v>903</v>
      </c>
      <c r="C22" s="23">
        <v>1203</v>
      </c>
      <c r="D22" s="23">
        <v>1504</v>
      </c>
      <c r="E22" s="23">
        <v>1755</v>
      </c>
      <c r="F22" s="23">
        <v>1838</v>
      </c>
      <c r="G22" s="31">
        <v>1964</v>
      </c>
      <c r="H22" s="35">
        <v>2136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3">
        <v>550</v>
      </c>
      <c r="C23" s="23">
        <v>838</v>
      </c>
      <c r="D23" s="23">
        <v>1098</v>
      </c>
      <c r="E23" s="23">
        <v>1319</v>
      </c>
      <c r="F23" s="23">
        <v>1659</v>
      </c>
      <c r="G23" s="31">
        <v>1570</v>
      </c>
      <c r="H23" s="35">
        <v>1593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G24" s="31"/>
    </row>
    <row r="25" spans="1:56" ht="13" x14ac:dyDescent="0.3">
      <c r="A25" s="24" t="s">
        <v>139</v>
      </c>
      <c r="B25" s="23">
        <v>64347</v>
      </c>
      <c r="C25" s="23">
        <v>53568</v>
      </c>
      <c r="D25" s="23">
        <v>66758</v>
      </c>
      <c r="E25" s="23">
        <v>60520</v>
      </c>
      <c r="F25" s="23">
        <v>59439</v>
      </c>
      <c r="G25" s="31">
        <v>57258</v>
      </c>
      <c r="H25" s="35">
        <v>53060</v>
      </c>
    </row>
    <row r="26" spans="1:56" x14ac:dyDescent="0.25">
      <c r="A26" s="8" t="s">
        <v>121</v>
      </c>
      <c r="B26" s="2">
        <v>8220</v>
      </c>
      <c r="C26" s="2">
        <v>5086</v>
      </c>
      <c r="D26" s="2">
        <v>6324</v>
      </c>
      <c r="E26" s="2">
        <v>4274</v>
      </c>
      <c r="F26" s="2">
        <v>3635</v>
      </c>
      <c r="G26" s="31">
        <v>3519</v>
      </c>
      <c r="H26" s="35">
        <v>2906</v>
      </c>
    </row>
    <row r="27" spans="1:56" x14ac:dyDescent="0.25">
      <c r="A27" s="8" t="s">
        <v>122</v>
      </c>
      <c r="B27" s="2">
        <v>8425</v>
      </c>
      <c r="C27" s="2">
        <v>6052</v>
      </c>
      <c r="D27" s="2">
        <v>6286</v>
      </c>
      <c r="E27" s="2">
        <v>4818</v>
      </c>
      <c r="F27" s="2">
        <v>4175</v>
      </c>
      <c r="G27" s="31">
        <v>3494</v>
      </c>
      <c r="H27" s="35">
        <v>3359</v>
      </c>
      <c r="I27" s="12"/>
      <c r="M27" s="12"/>
    </row>
    <row r="28" spans="1:56" x14ac:dyDescent="0.25">
      <c r="A28" s="8" t="s">
        <v>123</v>
      </c>
      <c r="B28" s="2">
        <v>9086</v>
      </c>
      <c r="C28" s="2">
        <v>6938</v>
      </c>
      <c r="D28" s="2">
        <v>6701</v>
      </c>
      <c r="E28" s="2">
        <v>5780</v>
      </c>
      <c r="F28" s="2">
        <v>4490</v>
      </c>
      <c r="G28" s="31">
        <v>3587</v>
      </c>
      <c r="H28" s="35">
        <v>3492</v>
      </c>
      <c r="I28" s="12"/>
      <c r="M28" s="12"/>
    </row>
    <row r="29" spans="1:56" x14ac:dyDescent="0.25">
      <c r="A29" s="8" t="s">
        <v>124</v>
      </c>
      <c r="B29" s="2">
        <v>6638</v>
      </c>
      <c r="C29" s="2">
        <v>6033</v>
      </c>
      <c r="D29" s="2">
        <v>7019</v>
      </c>
      <c r="E29" s="2">
        <v>5392</v>
      </c>
      <c r="F29" s="2">
        <v>4852</v>
      </c>
      <c r="G29" s="31">
        <v>4058</v>
      </c>
      <c r="H29" s="35">
        <v>3478</v>
      </c>
      <c r="I29" s="12"/>
      <c r="M29" s="12"/>
    </row>
    <row r="30" spans="1:56" x14ac:dyDescent="0.25">
      <c r="A30" s="8" t="s">
        <v>125</v>
      </c>
      <c r="B30" s="2">
        <v>3561</v>
      </c>
      <c r="C30" s="2">
        <v>3292</v>
      </c>
      <c r="D30" s="2">
        <v>5756</v>
      </c>
      <c r="E30" s="2">
        <v>4410</v>
      </c>
      <c r="F30" s="2">
        <v>3997</v>
      </c>
      <c r="G30" s="31">
        <v>3522</v>
      </c>
      <c r="H30" s="35">
        <v>2922</v>
      </c>
      <c r="I30" s="12"/>
      <c r="M30" s="12"/>
    </row>
    <row r="31" spans="1:56" x14ac:dyDescent="0.25">
      <c r="A31" s="8" t="s">
        <v>126</v>
      </c>
      <c r="B31" s="2">
        <v>2948</v>
      </c>
      <c r="C31" s="2">
        <v>2699</v>
      </c>
      <c r="D31" s="2">
        <v>5523</v>
      </c>
      <c r="E31" s="2">
        <v>4649</v>
      </c>
      <c r="F31" s="2">
        <v>3836</v>
      </c>
      <c r="G31" s="31">
        <v>3429</v>
      </c>
      <c r="H31" s="35">
        <v>2915</v>
      </c>
      <c r="I31" s="12"/>
      <c r="M31" s="12"/>
    </row>
    <row r="32" spans="1:56" x14ac:dyDescent="0.25">
      <c r="A32" s="8" t="s">
        <v>127</v>
      </c>
      <c r="B32" s="2">
        <v>3134</v>
      </c>
      <c r="C32" s="2">
        <v>2613</v>
      </c>
      <c r="D32" s="2">
        <v>5028</v>
      </c>
      <c r="E32" s="2">
        <v>5021</v>
      </c>
      <c r="F32" s="2">
        <v>4154</v>
      </c>
      <c r="G32" s="31">
        <v>3688</v>
      </c>
      <c r="H32" s="35">
        <v>3119</v>
      </c>
      <c r="I32" s="12"/>
      <c r="M32" s="12"/>
    </row>
    <row r="33" spans="1:13" x14ac:dyDescent="0.25">
      <c r="A33" s="8" t="s">
        <v>128</v>
      </c>
      <c r="B33" s="2">
        <v>3354</v>
      </c>
      <c r="C33" s="2">
        <v>2520</v>
      </c>
      <c r="D33" s="2">
        <v>3635</v>
      </c>
      <c r="E33" s="2">
        <v>4959</v>
      </c>
      <c r="F33" s="2">
        <v>4738</v>
      </c>
      <c r="G33" s="31">
        <v>3717</v>
      </c>
      <c r="H33" s="35">
        <v>3222</v>
      </c>
      <c r="I33" s="12"/>
      <c r="M33" s="12"/>
    </row>
    <row r="34" spans="1:13" x14ac:dyDescent="0.25">
      <c r="A34" s="8" t="s">
        <v>129</v>
      </c>
      <c r="B34" s="2">
        <v>3083</v>
      </c>
      <c r="C34" s="2">
        <v>2673</v>
      </c>
      <c r="D34" s="2">
        <v>3393</v>
      </c>
      <c r="E34" s="2">
        <v>4443</v>
      </c>
      <c r="F34" s="2">
        <v>4906</v>
      </c>
      <c r="G34" s="31">
        <v>4056</v>
      </c>
      <c r="H34" s="35">
        <v>3480</v>
      </c>
      <c r="I34" s="12"/>
      <c r="M34" s="12"/>
    </row>
    <row r="35" spans="1:13" x14ac:dyDescent="0.25">
      <c r="A35" s="8" t="s">
        <v>130</v>
      </c>
      <c r="B35" s="2">
        <v>3165</v>
      </c>
      <c r="C35" s="2">
        <v>2668</v>
      </c>
      <c r="D35" s="2">
        <v>3074</v>
      </c>
      <c r="E35" s="2">
        <v>3249</v>
      </c>
      <c r="F35" s="2">
        <v>4680</v>
      </c>
      <c r="G35" s="31">
        <v>4543</v>
      </c>
      <c r="H35" s="35">
        <v>3418</v>
      </c>
      <c r="I35" s="12"/>
      <c r="M35" s="12"/>
    </row>
    <row r="36" spans="1:13" x14ac:dyDescent="0.25">
      <c r="A36" s="8" t="s">
        <v>131</v>
      </c>
      <c r="B36" s="2">
        <v>2893</v>
      </c>
      <c r="C36" s="2">
        <v>2568</v>
      </c>
      <c r="D36" s="2">
        <v>2845</v>
      </c>
      <c r="E36" s="2">
        <v>2978</v>
      </c>
      <c r="F36" s="2">
        <v>4209</v>
      </c>
      <c r="G36" s="31">
        <v>4651</v>
      </c>
      <c r="H36" s="35">
        <v>3710</v>
      </c>
      <c r="I36" s="12"/>
      <c r="M36" s="12"/>
    </row>
    <row r="37" spans="1:13" x14ac:dyDescent="0.25">
      <c r="A37" s="8" t="s">
        <v>132</v>
      </c>
      <c r="B37" s="2">
        <v>2702</v>
      </c>
      <c r="C37" s="2">
        <v>2502</v>
      </c>
      <c r="D37" s="2">
        <v>2666</v>
      </c>
      <c r="E37" s="2">
        <v>2542</v>
      </c>
      <c r="F37" s="2">
        <v>3046</v>
      </c>
      <c r="G37" s="31">
        <v>4200</v>
      </c>
      <c r="H37" s="35">
        <v>3891</v>
      </c>
      <c r="I37" s="12"/>
      <c r="M37" s="12"/>
    </row>
    <row r="38" spans="1:13" x14ac:dyDescent="0.25">
      <c r="A38" s="8" t="s">
        <v>133</v>
      </c>
      <c r="B38" s="2">
        <v>2081</v>
      </c>
      <c r="C38" s="2">
        <v>2416</v>
      </c>
      <c r="D38" s="2">
        <v>2348</v>
      </c>
      <c r="E38" s="2">
        <v>2337</v>
      </c>
      <c r="F38" s="2">
        <v>2699</v>
      </c>
      <c r="G38" s="31">
        <v>3753</v>
      </c>
      <c r="H38" s="35">
        <v>3993</v>
      </c>
      <c r="I38" s="12"/>
      <c r="M38" s="12"/>
    </row>
    <row r="39" spans="1:13" x14ac:dyDescent="0.25">
      <c r="A39" s="8" t="s">
        <v>134</v>
      </c>
      <c r="B39" s="2">
        <v>1909</v>
      </c>
      <c r="C39" s="2">
        <v>1995</v>
      </c>
      <c r="D39" s="2">
        <v>2156</v>
      </c>
      <c r="E39" s="2">
        <v>1962</v>
      </c>
      <c r="F39" s="2">
        <v>2151</v>
      </c>
      <c r="G39" s="31">
        <v>2523</v>
      </c>
      <c r="H39" s="35">
        <v>3392</v>
      </c>
      <c r="I39" s="12"/>
      <c r="M39" s="12"/>
    </row>
    <row r="40" spans="1:13" x14ac:dyDescent="0.25">
      <c r="A40" s="8" t="s">
        <v>135</v>
      </c>
      <c r="B40" s="2">
        <v>1420</v>
      </c>
      <c r="C40" s="2">
        <v>1495</v>
      </c>
      <c r="D40" s="2">
        <v>1682</v>
      </c>
      <c r="E40" s="2">
        <v>1450</v>
      </c>
      <c r="F40" s="2">
        <v>1570</v>
      </c>
      <c r="G40" s="31">
        <v>1966</v>
      </c>
      <c r="H40" s="35">
        <v>2734</v>
      </c>
      <c r="I40" s="12"/>
      <c r="M40" s="12"/>
    </row>
    <row r="41" spans="1:13" x14ac:dyDescent="0.25">
      <c r="A41" s="8" t="s">
        <v>136</v>
      </c>
      <c r="B41" s="2">
        <v>957</v>
      </c>
      <c r="C41" s="2">
        <v>1044</v>
      </c>
      <c r="D41" s="2">
        <v>1213</v>
      </c>
      <c r="E41" s="2">
        <v>1110</v>
      </c>
      <c r="F41" s="2">
        <v>1154</v>
      </c>
      <c r="G41" s="31">
        <v>1260</v>
      </c>
      <c r="H41" s="35">
        <v>1505</v>
      </c>
      <c r="I41" s="12"/>
      <c r="M41" s="12"/>
    </row>
    <row r="42" spans="1:13" x14ac:dyDescent="0.25">
      <c r="A42" s="8" t="s">
        <v>137</v>
      </c>
      <c r="B42" s="2">
        <v>477</v>
      </c>
      <c r="C42" s="2">
        <v>593</v>
      </c>
      <c r="D42" s="2">
        <v>631</v>
      </c>
      <c r="E42" s="2">
        <v>688</v>
      </c>
      <c r="F42" s="2">
        <v>657</v>
      </c>
      <c r="G42" s="31">
        <v>766</v>
      </c>
      <c r="H42" s="35">
        <v>910</v>
      </c>
      <c r="I42" s="12"/>
      <c r="M42" s="12"/>
    </row>
    <row r="43" spans="1:13" x14ac:dyDescent="0.25">
      <c r="A43" s="8" t="s">
        <v>138</v>
      </c>
      <c r="B43" s="2">
        <v>294</v>
      </c>
      <c r="C43" s="2">
        <v>381</v>
      </c>
      <c r="D43" s="2">
        <v>478</v>
      </c>
      <c r="E43" s="2">
        <v>458</v>
      </c>
      <c r="F43" s="2">
        <v>490</v>
      </c>
      <c r="G43" s="31">
        <v>526</v>
      </c>
      <c r="H43" s="35">
        <v>614</v>
      </c>
      <c r="I43" s="12"/>
      <c r="M43" s="12"/>
    </row>
    <row r="44" spans="1:13" x14ac:dyDescent="0.25">
      <c r="A44" s="8"/>
      <c r="G44" s="31"/>
      <c r="I44" s="12"/>
      <c r="M44" s="12"/>
    </row>
    <row r="45" spans="1:13" ht="13" x14ac:dyDescent="0.3">
      <c r="A45" s="24" t="s">
        <v>140</v>
      </c>
      <c r="B45" s="23">
        <v>63832</v>
      </c>
      <c r="C45" s="23">
        <v>54612</v>
      </c>
      <c r="D45" s="23">
        <v>67782</v>
      </c>
      <c r="E45" s="23">
        <v>62949</v>
      </c>
      <c r="F45" s="23">
        <v>61217</v>
      </c>
      <c r="G45" s="31">
        <v>57504</v>
      </c>
      <c r="H45" s="35">
        <v>53451</v>
      </c>
      <c r="M45" s="12"/>
    </row>
    <row r="46" spans="1:13" x14ac:dyDescent="0.25">
      <c r="A46" s="8" t="s">
        <v>121</v>
      </c>
      <c r="B46" s="2">
        <v>7891</v>
      </c>
      <c r="C46" s="2">
        <v>4779</v>
      </c>
      <c r="D46" s="2">
        <v>5999</v>
      </c>
      <c r="E46" s="2">
        <v>4004</v>
      </c>
      <c r="F46" s="2">
        <v>3416</v>
      </c>
      <c r="G46" s="31">
        <v>3256</v>
      </c>
      <c r="H46" s="35">
        <v>2730</v>
      </c>
      <c r="M46" s="12"/>
    </row>
    <row r="47" spans="1:13" x14ac:dyDescent="0.25">
      <c r="A47" s="8" t="s">
        <v>122</v>
      </c>
      <c r="B47" s="2">
        <v>8226</v>
      </c>
      <c r="C47" s="2">
        <v>5723</v>
      </c>
      <c r="D47" s="2">
        <v>5889</v>
      </c>
      <c r="E47" s="2">
        <v>4645</v>
      </c>
      <c r="F47" s="2">
        <v>3952</v>
      </c>
      <c r="G47" s="31">
        <v>3250</v>
      </c>
      <c r="H47" s="35">
        <v>2987</v>
      </c>
    </row>
    <row r="48" spans="1:13" x14ac:dyDescent="0.25">
      <c r="A48" s="8" t="s">
        <v>123</v>
      </c>
      <c r="B48" s="2">
        <v>8649</v>
      </c>
      <c r="C48" s="2">
        <v>6572</v>
      </c>
      <c r="D48" s="2">
        <v>6376</v>
      </c>
      <c r="E48" s="2">
        <v>5318</v>
      </c>
      <c r="F48" s="2">
        <v>4008</v>
      </c>
      <c r="G48" s="31">
        <v>3400</v>
      </c>
      <c r="H48" s="35">
        <v>3330</v>
      </c>
      <c r="M48" s="12"/>
    </row>
    <row r="49" spans="1:13" x14ac:dyDescent="0.25">
      <c r="A49" s="8" t="s">
        <v>124</v>
      </c>
      <c r="B49" s="2">
        <v>6346</v>
      </c>
      <c r="C49" s="2">
        <v>5725</v>
      </c>
      <c r="D49" s="2">
        <v>6561</v>
      </c>
      <c r="E49" s="2">
        <v>5151</v>
      </c>
      <c r="F49" s="2">
        <v>4447</v>
      </c>
      <c r="G49" s="31">
        <v>3689</v>
      </c>
      <c r="H49" s="35">
        <v>3040</v>
      </c>
      <c r="M49" s="12"/>
    </row>
    <row r="50" spans="1:13" x14ac:dyDescent="0.25">
      <c r="A50" s="8" t="s">
        <v>125</v>
      </c>
      <c r="B50" s="2">
        <v>3693</v>
      </c>
      <c r="C50" s="2">
        <v>3675</v>
      </c>
      <c r="D50" s="2">
        <v>5919</v>
      </c>
      <c r="E50" s="2">
        <v>4561</v>
      </c>
      <c r="F50" s="2">
        <v>3932</v>
      </c>
      <c r="G50" s="31">
        <v>3110</v>
      </c>
      <c r="H50" s="35">
        <v>2589</v>
      </c>
    </row>
    <row r="51" spans="1:13" x14ac:dyDescent="0.25">
      <c r="A51" s="8" t="s">
        <v>126</v>
      </c>
      <c r="B51" s="2">
        <v>3322</v>
      </c>
      <c r="C51" s="2">
        <v>3002</v>
      </c>
      <c r="D51" s="2">
        <v>5716</v>
      </c>
      <c r="E51" s="2">
        <v>4924</v>
      </c>
      <c r="F51" s="2">
        <v>3861</v>
      </c>
      <c r="G51" s="31">
        <v>3367</v>
      </c>
      <c r="H51" s="35">
        <v>2902</v>
      </c>
    </row>
    <row r="52" spans="1:13" x14ac:dyDescent="0.25">
      <c r="A52" s="8" t="s">
        <v>127</v>
      </c>
      <c r="B52" s="2">
        <v>3452</v>
      </c>
      <c r="C52" s="2">
        <v>2918</v>
      </c>
      <c r="D52" s="2">
        <v>4837</v>
      </c>
      <c r="E52" s="2">
        <v>5290</v>
      </c>
      <c r="F52" s="2">
        <v>4353</v>
      </c>
      <c r="G52" s="31">
        <v>3640</v>
      </c>
      <c r="H52" s="35">
        <v>2965</v>
      </c>
    </row>
    <row r="53" spans="1:13" x14ac:dyDescent="0.25">
      <c r="A53" s="8" t="s">
        <v>128</v>
      </c>
      <c r="B53" s="2">
        <v>3671</v>
      </c>
      <c r="C53" s="2">
        <v>2722</v>
      </c>
      <c r="D53" s="2">
        <v>3828</v>
      </c>
      <c r="E53" s="2">
        <v>5067</v>
      </c>
      <c r="F53" s="2">
        <v>4857</v>
      </c>
      <c r="G53" s="31">
        <v>3645</v>
      </c>
      <c r="H53" s="35">
        <v>3225</v>
      </c>
    </row>
    <row r="54" spans="1:13" x14ac:dyDescent="0.25">
      <c r="A54" s="8" t="s">
        <v>129</v>
      </c>
      <c r="B54" s="2">
        <v>3314</v>
      </c>
      <c r="C54" s="2">
        <v>2817</v>
      </c>
      <c r="D54" s="2">
        <v>3413</v>
      </c>
      <c r="E54" s="2">
        <v>4311</v>
      </c>
      <c r="F54" s="2">
        <v>4928</v>
      </c>
      <c r="G54" s="31">
        <v>4041</v>
      </c>
      <c r="H54" s="35">
        <v>3475</v>
      </c>
    </row>
    <row r="55" spans="1:13" x14ac:dyDescent="0.25">
      <c r="A55" s="8" t="s">
        <v>130</v>
      </c>
      <c r="B55" s="2">
        <v>3236</v>
      </c>
      <c r="C55" s="2">
        <v>2919</v>
      </c>
      <c r="D55" s="2">
        <v>2953</v>
      </c>
      <c r="E55" s="2">
        <v>3350</v>
      </c>
      <c r="F55" s="2">
        <v>4748</v>
      </c>
      <c r="G55" s="31">
        <v>4466</v>
      </c>
      <c r="H55" s="35">
        <v>3481</v>
      </c>
    </row>
    <row r="56" spans="1:13" x14ac:dyDescent="0.25">
      <c r="A56" s="8" t="s">
        <v>131</v>
      </c>
      <c r="B56" s="2">
        <v>2857</v>
      </c>
      <c r="C56" s="2">
        <v>2807</v>
      </c>
      <c r="D56" s="2">
        <v>2965</v>
      </c>
      <c r="E56" s="2">
        <v>2987</v>
      </c>
      <c r="F56" s="2">
        <v>4108</v>
      </c>
      <c r="G56" s="31">
        <v>4605</v>
      </c>
      <c r="H56" s="35">
        <v>3836</v>
      </c>
    </row>
    <row r="57" spans="1:13" x14ac:dyDescent="0.25">
      <c r="A57" s="8" t="s">
        <v>132</v>
      </c>
      <c r="B57" s="2">
        <v>2578</v>
      </c>
      <c r="C57" s="2">
        <v>2722</v>
      </c>
      <c r="D57" s="2">
        <v>3034</v>
      </c>
      <c r="E57" s="2">
        <v>2689</v>
      </c>
      <c r="F57" s="2">
        <v>3279</v>
      </c>
      <c r="G57" s="31">
        <v>4429</v>
      </c>
      <c r="H57" s="35">
        <v>4168</v>
      </c>
    </row>
    <row r="58" spans="1:13" x14ac:dyDescent="0.25">
      <c r="A58" s="8" t="s">
        <v>133</v>
      </c>
      <c r="B58" s="2">
        <v>2043</v>
      </c>
      <c r="C58" s="2">
        <v>2439</v>
      </c>
      <c r="D58" s="2">
        <v>2695</v>
      </c>
      <c r="E58" s="2">
        <v>2606</v>
      </c>
      <c r="F58" s="2">
        <v>2833</v>
      </c>
      <c r="G58" s="31">
        <v>3689</v>
      </c>
      <c r="H58" s="35">
        <v>4117</v>
      </c>
    </row>
    <row r="59" spans="1:13" x14ac:dyDescent="0.25">
      <c r="A59" s="8" t="s">
        <v>134</v>
      </c>
      <c r="B59" s="2">
        <v>1736</v>
      </c>
      <c r="C59" s="2">
        <v>2104</v>
      </c>
      <c r="D59" s="2">
        <v>2595</v>
      </c>
      <c r="E59" s="2">
        <v>2466</v>
      </c>
      <c r="F59" s="2">
        <v>2317</v>
      </c>
      <c r="G59" s="31">
        <v>2851</v>
      </c>
      <c r="H59" s="35">
        <v>3690</v>
      </c>
    </row>
    <row r="60" spans="1:13" x14ac:dyDescent="0.25">
      <c r="A60" s="8" t="s">
        <v>135</v>
      </c>
      <c r="B60" s="2">
        <v>1271</v>
      </c>
      <c r="C60" s="2">
        <v>1570</v>
      </c>
      <c r="D60" s="2">
        <v>2015</v>
      </c>
      <c r="E60" s="2">
        <v>1976</v>
      </c>
      <c r="F60" s="2">
        <v>2110</v>
      </c>
      <c r="G60" s="31">
        <v>2196</v>
      </c>
      <c r="H60" s="35">
        <v>2844</v>
      </c>
    </row>
    <row r="61" spans="1:13" x14ac:dyDescent="0.25">
      <c r="A61" s="8" t="s">
        <v>136</v>
      </c>
      <c r="B61" s="2">
        <v>865</v>
      </c>
      <c r="C61" s="2">
        <v>1051</v>
      </c>
      <c r="D61" s="2">
        <v>1494</v>
      </c>
      <c r="E61" s="2">
        <v>1676</v>
      </c>
      <c r="F61" s="2">
        <v>1718</v>
      </c>
      <c r="G61" s="31">
        <v>1628</v>
      </c>
      <c r="H61" s="35">
        <v>1867</v>
      </c>
    </row>
    <row r="62" spans="1:13" x14ac:dyDescent="0.25">
      <c r="A62" s="8" t="s">
        <v>137</v>
      </c>
      <c r="B62" s="2">
        <v>426</v>
      </c>
      <c r="C62" s="2">
        <v>610</v>
      </c>
      <c r="D62" s="2">
        <v>873</v>
      </c>
      <c r="E62" s="2">
        <v>1067</v>
      </c>
      <c r="F62" s="2">
        <v>1181</v>
      </c>
      <c r="G62" s="31">
        <v>1198</v>
      </c>
      <c r="H62" s="35">
        <v>1226</v>
      </c>
    </row>
    <row r="63" spans="1:13" x14ac:dyDescent="0.25">
      <c r="A63" s="8" t="s">
        <v>138</v>
      </c>
      <c r="B63" s="2">
        <v>256</v>
      </c>
      <c r="C63" s="2">
        <v>457</v>
      </c>
      <c r="D63" s="2">
        <v>620</v>
      </c>
      <c r="E63" s="2">
        <v>861</v>
      </c>
      <c r="F63" s="2">
        <v>1169</v>
      </c>
      <c r="G63" s="31">
        <v>1044</v>
      </c>
      <c r="H63" s="35">
        <v>979</v>
      </c>
    </row>
    <row r="64" spans="1:13" x14ac:dyDescent="0.25">
      <c r="A64" s="8"/>
      <c r="G64" s="7"/>
    </row>
    <row r="65" spans="1:7" x14ac:dyDescent="0.25">
      <c r="A65" s="8"/>
      <c r="G65" s="7"/>
    </row>
    <row r="66" spans="1:7" x14ac:dyDescent="0.25">
      <c r="A66" s="8"/>
      <c r="G66" s="7"/>
    </row>
    <row r="67" spans="1:7" x14ac:dyDescent="0.25">
      <c r="A67" s="8"/>
      <c r="G67" s="7"/>
    </row>
    <row r="68" spans="1:7" x14ac:dyDescent="0.25">
      <c r="A68" s="8"/>
      <c r="G68" s="7"/>
    </row>
    <row r="69" spans="1:7" x14ac:dyDescent="0.25">
      <c r="A69" s="8"/>
      <c r="G69" s="7"/>
    </row>
    <row r="70" spans="1:7" x14ac:dyDescent="0.25">
      <c r="A70" s="9"/>
      <c r="G70" s="7"/>
    </row>
    <row r="71" spans="1:7" x14ac:dyDescent="0.25">
      <c r="A71" s="9"/>
      <c r="G71" s="7"/>
    </row>
    <row r="72" spans="1:7" x14ac:dyDescent="0.25">
      <c r="A72" s="9"/>
      <c r="G72" s="7"/>
    </row>
    <row r="73" spans="1:7" x14ac:dyDescent="0.25">
      <c r="A73" s="9"/>
      <c r="G73" s="7"/>
    </row>
    <row r="74" spans="1:7" x14ac:dyDescent="0.25">
      <c r="A74" s="9"/>
      <c r="G74" s="7"/>
    </row>
    <row r="75" spans="1:7" x14ac:dyDescent="0.25">
      <c r="G75" s="7"/>
    </row>
    <row r="76" spans="1:7" x14ac:dyDescent="0.25">
      <c r="G76" s="7"/>
    </row>
    <row r="77" spans="1:7" x14ac:dyDescent="0.25">
      <c r="G77" s="7"/>
    </row>
  </sheetData>
  <mergeCells count="1">
    <mergeCell ref="B2:F2"/>
  </mergeCells>
  <phoneticPr fontId="6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48"/>
  <dimension ref="A1:BD77"/>
  <sheetViews>
    <sheetView topLeftCell="A53" workbookViewId="0">
      <selection activeCell="A2" sqref="A2"/>
    </sheetView>
  </sheetViews>
  <sheetFormatPr defaultRowHeight="12.5" x14ac:dyDescent="0.25"/>
  <cols>
    <col min="1" max="1" width="11.54296875" style="10" customWidth="1"/>
    <col min="2" max="6" width="12.7265625" style="2" customWidth="1"/>
    <col min="7" max="7" width="12.7265625" customWidth="1"/>
    <col min="8" max="8" width="12.7265625" style="33" customWidth="1"/>
  </cols>
  <sheetData>
    <row r="1" spans="1:56" s="19" customFormat="1" ht="25" x14ac:dyDescent="0.5">
      <c r="A1" s="16" t="s">
        <v>152</v>
      </c>
      <c r="B1" s="17"/>
      <c r="C1" s="17"/>
      <c r="D1" s="18"/>
      <c r="E1" s="17"/>
      <c r="F1" s="17"/>
      <c r="G1"/>
      <c r="H1" s="33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</row>
    <row r="2" spans="1:56" s="20" customFormat="1" ht="15" customHeight="1" x14ac:dyDescent="0.3">
      <c r="A2" s="25"/>
      <c r="B2" s="37" t="s">
        <v>157</v>
      </c>
      <c r="C2" s="37"/>
      <c r="D2" s="37"/>
      <c r="E2" s="37"/>
      <c r="F2" s="37"/>
      <c r="G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</row>
    <row r="3" spans="1:56" s="20" customFormat="1" ht="15" customHeight="1" x14ac:dyDescent="0.3">
      <c r="A3" s="25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</row>
    <row r="4" spans="1:56" ht="13.15" customHeight="1" x14ac:dyDescent="0.3">
      <c r="B4" s="27"/>
      <c r="C4" s="27"/>
      <c r="D4" s="21"/>
      <c r="G4" s="1"/>
      <c r="H4" s="34"/>
    </row>
    <row r="5" spans="1:56" ht="13.15" customHeight="1" x14ac:dyDescent="0.3">
      <c r="A5" s="24" t="s">
        <v>141</v>
      </c>
      <c r="B5" s="23">
        <v>145923</v>
      </c>
      <c r="C5" s="23">
        <v>142014</v>
      </c>
      <c r="D5" s="23">
        <v>171570</v>
      </c>
      <c r="E5" s="23">
        <v>174552</v>
      </c>
      <c r="F5" s="23">
        <v>193452</v>
      </c>
      <c r="G5" s="31">
        <v>207256</v>
      </c>
      <c r="H5" s="35">
        <v>206583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3">
        <v>15189</v>
      </c>
      <c r="C6" s="23">
        <v>11181</v>
      </c>
      <c r="D6" s="23">
        <v>12364</v>
      </c>
      <c r="E6" s="23">
        <v>10998</v>
      </c>
      <c r="F6" s="23">
        <v>11736</v>
      </c>
      <c r="G6" s="31">
        <v>12730</v>
      </c>
      <c r="H6" s="35">
        <v>11999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3">
        <v>15713</v>
      </c>
      <c r="C7" s="23">
        <v>13299</v>
      </c>
      <c r="D7" s="23">
        <v>13372</v>
      </c>
      <c r="E7" s="23">
        <v>11941</v>
      </c>
      <c r="F7" s="23">
        <v>12660</v>
      </c>
      <c r="G7" s="31">
        <v>12940</v>
      </c>
      <c r="H7" s="35">
        <v>12649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3">
        <v>16781</v>
      </c>
      <c r="C8" s="23">
        <v>14569</v>
      </c>
      <c r="D8" s="23">
        <v>14790</v>
      </c>
      <c r="E8" s="23">
        <v>12912</v>
      </c>
      <c r="F8" s="23">
        <v>13494</v>
      </c>
      <c r="G8" s="31">
        <v>13117</v>
      </c>
      <c r="H8" s="35">
        <v>13728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3">
        <v>13389</v>
      </c>
      <c r="C9" s="23">
        <v>13537</v>
      </c>
      <c r="D9" s="23">
        <v>15956</v>
      </c>
      <c r="E9" s="23">
        <v>13328</v>
      </c>
      <c r="F9" s="23">
        <v>13733</v>
      </c>
      <c r="G9" s="31">
        <v>14051</v>
      </c>
      <c r="H9" s="35">
        <v>13387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3">
        <v>8506</v>
      </c>
      <c r="C10" s="23">
        <v>9375</v>
      </c>
      <c r="D10" s="23">
        <v>13617</v>
      </c>
      <c r="E10" s="23">
        <v>11793</v>
      </c>
      <c r="F10" s="23">
        <v>11593</v>
      </c>
      <c r="G10" s="31">
        <v>12047</v>
      </c>
      <c r="H10" s="35">
        <v>11666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3">
        <v>7745</v>
      </c>
      <c r="C11" s="23">
        <v>8241</v>
      </c>
      <c r="D11" s="23">
        <v>12665</v>
      </c>
      <c r="E11" s="23">
        <v>12852</v>
      </c>
      <c r="F11" s="23">
        <v>11913</v>
      </c>
      <c r="G11" s="31">
        <v>11771</v>
      </c>
      <c r="H11" s="35">
        <v>11347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3">
        <v>7994</v>
      </c>
      <c r="C12" s="23">
        <v>7622</v>
      </c>
      <c r="D12" s="23">
        <v>12052</v>
      </c>
      <c r="E12" s="23">
        <v>13486</v>
      </c>
      <c r="F12" s="23">
        <v>12938</v>
      </c>
      <c r="G12" s="31">
        <v>12251</v>
      </c>
      <c r="H12" s="35">
        <v>11630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3">
        <v>8620</v>
      </c>
      <c r="C13" s="23">
        <v>7538</v>
      </c>
      <c r="D13" s="23">
        <v>10135</v>
      </c>
      <c r="E13" s="23">
        <v>12744</v>
      </c>
      <c r="F13" s="23">
        <v>14556</v>
      </c>
      <c r="G13" s="31">
        <v>12986</v>
      </c>
      <c r="H13" s="35">
        <v>11707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3">
        <v>8350</v>
      </c>
      <c r="C14" s="23">
        <v>7884</v>
      </c>
      <c r="D14" s="23">
        <v>9183</v>
      </c>
      <c r="E14" s="23">
        <v>12148</v>
      </c>
      <c r="F14" s="23">
        <v>14476</v>
      </c>
      <c r="G14" s="31">
        <v>13934</v>
      </c>
      <c r="H14" s="35">
        <v>11811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3">
        <v>8281</v>
      </c>
      <c r="C15" s="23">
        <v>8148</v>
      </c>
      <c r="D15" s="23">
        <v>8656</v>
      </c>
      <c r="E15" s="23">
        <v>10089</v>
      </c>
      <c r="F15" s="23">
        <v>13620</v>
      </c>
      <c r="G15" s="31">
        <v>15354</v>
      </c>
      <c r="H15" s="35">
        <v>12631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3">
        <v>7420</v>
      </c>
      <c r="C16" s="23">
        <v>8007</v>
      </c>
      <c r="D16" s="23">
        <v>8679</v>
      </c>
      <c r="E16" s="23">
        <v>9313</v>
      </c>
      <c r="F16" s="23">
        <v>13035</v>
      </c>
      <c r="G16" s="31">
        <v>15199</v>
      </c>
      <c r="H16" s="35">
        <v>13603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3">
        <v>6841</v>
      </c>
      <c r="C17" s="23">
        <v>7609</v>
      </c>
      <c r="D17" s="23">
        <v>8909</v>
      </c>
      <c r="E17" s="23">
        <v>8764</v>
      </c>
      <c r="F17" s="23">
        <v>11035</v>
      </c>
      <c r="G17" s="31">
        <v>14184</v>
      </c>
      <c r="H17" s="35">
        <v>14961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3">
        <v>6013</v>
      </c>
      <c r="C18" s="23">
        <v>7233</v>
      </c>
      <c r="D18" s="23">
        <v>8437</v>
      </c>
      <c r="E18" s="23">
        <v>8537</v>
      </c>
      <c r="F18" s="23">
        <v>9949</v>
      </c>
      <c r="G18" s="31">
        <v>13513</v>
      </c>
      <c r="H18" s="35">
        <v>14663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3">
        <v>5645</v>
      </c>
      <c r="C19" s="23">
        <v>6201</v>
      </c>
      <c r="D19" s="23">
        <v>7803</v>
      </c>
      <c r="E19" s="23">
        <v>8181</v>
      </c>
      <c r="F19" s="23">
        <v>8576</v>
      </c>
      <c r="G19" s="31">
        <v>10687</v>
      </c>
      <c r="H19" s="35">
        <v>13009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3">
        <v>4330</v>
      </c>
      <c r="C20" s="23">
        <v>4901</v>
      </c>
      <c r="D20" s="23">
        <v>6221</v>
      </c>
      <c r="E20" s="23">
        <v>6519</v>
      </c>
      <c r="F20" s="23">
        <v>7382</v>
      </c>
      <c r="G20" s="31">
        <v>8519</v>
      </c>
      <c r="H20" s="35">
        <v>11113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3">
        <v>2853</v>
      </c>
      <c r="C21" s="23">
        <v>3434</v>
      </c>
      <c r="D21" s="23">
        <v>4376</v>
      </c>
      <c r="E21" s="23">
        <v>5294</v>
      </c>
      <c r="F21" s="23">
        <v>5829</v>
      </c>
      <c r="G21" s="31">
        <v>6250</v>
      </c>
      <c r="H21" s="35">
        <v>7696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3">
        <v>1465</v>
      </c>
      <c r="C22" s="23">
        <v>2029</v>
      </c>
      <c r="D22" s="23">
        <v>2578</v>
      </c>
      <c r="E22" s="23">
        <v>3259</v>
      </c>
      <c r="F22" s="23">
        <v>3729</v>
      </c>
      <c r="G22" s="31">
        <v>4264</v>
      </c>
      <c r="H22" s="35">
        <v>4941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3">
        <v>788</v>
      </c>
      <c r="C23" s="23">
        <v>1206</v>
      </c>
      <c r="D23" s="23">
        <v>1777</v>
      </c>
      <c r="E23" s="23">
        <v>2394</v>
      </c>
      <c r="F23" s="23">
        <v>3198</v>
      </c>
      <c r="G23" s="31">
        <v>3459</v>
      </c>
      <c r="H23" s="35">
        <v>4042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G24" s="31"/>
    </row>
    <row r="25" spans="1:56" ht="13" x14ac:dyDescent="0.3">
      <c r="A25" s="24" t="s">
        <v>139</v>
      </c>
      <c r="B25" s="23">
        <v>73144</v>
      </c>
      <c r="C25" s="23">
        <v>69800</v>
      </c>
      <c r="D25" s="23">
        <v>83841</v>
      </c>
      <c r="E25" s="23">
        <v>84710</v>
      </c>
      <c r="F25" s="23">
        <v>94322</v>
      </c>
      <c r="G25" s="31">
        <v>102516</v>
      </c>
      <c r="H25" s="35">
        <v>102118</v>
      </c>
    </row>
    <row r="26" spans="1:56" x14ac:dyDescent="0.25">
      <c r="A26" s="8" t="s">
        <v>121</v>
      </c>
      <c r="B26" s="2">
        <v>7771</v>
      </c>
      <c r="C26" s="2">
        <v>5604</v>
      </c>
      <c r="D26" s="2">
        <v>6330</v>
      </c>
      <c r="E26" s="2">
        <v>5656</v>
      </c>
      <c r="F26" s="2">
        <v>5980</v>
      </c>
      <c r="G26" s="31">
        <v>6481</v>
      </c>
      <c r="H26" s="35">
        <v>6176</v>
      </c>
    </row>
    <row r="27" spans="1:56" x14ac:dyDescent="0.25">
      <c r="A27" s="8" t="s">
        <v>122</v>
      </c>
      <c r="B27" s="2">
        <v>8086</v>
      </c>
      <c r="C27" s="2">
        <v>6834</v>
      </c>
      <c r="D27" s="2">
        <v>6797</v>
      </c>
      <c r="E27" s="2">
        <v>6165</v>
      </c>
      <c r="F27" s="2">
        <v>6497</v>
      </c>
      <c r="G27" s="31">
        <v>6615</v>
      </c>
      <c r="H27" s="35">
        <v>6476</v>
      </c>
      <c r="I27" s="12"/>
      <c r="M27" s="12"/>
    </row>
    <row r="28" spans="1:56" x14ac:dyDescent="0.25">
      <c r="A28" s="8" t="s">
        <v>123</v>
      </c>
      <c r="B28" s="2">
        <v>8553</v>
      </c>
      <c r="C28" s="2">
        <v>7489</v>
      </c>
      <c r="D28" s="2">
        <v>7484</v>
      </c>
      <c r="E28" s="2">
        <v>6648</v>
      </c>
      <c r="F28" s="2">
        <v>7014</v>
      </c>
      <c r="G28" s="31">
        <v>6685</v>
      </c>
      <c r="H28" s="35">
        <v>7017</v>
      </c>
      <c r="I28" s="12"/>
      <c r="M28" s="12"/>
    </row>
    <row r="29" spans="1:56" x14ac:dyDescent="0.25">
      <c r="A29" s="8" t="s">
        <v>124</v>
      </c>
      <c r="B29" s="2">
        <v>6939</v>
      </c>
      <c r="C29" s="2">
        <v>7135</v>
      </c>
      <c r="D29" s="2">
        <v>8276</v>
      </c>
      <c r="E29" s="2">
        <v>6902</v>
      </c>
      <c r="F29" s="2">
        <v>7187</v>
      </c>
      <c r="G29" s="31">
        <v>7294</v>
      </c>
      <c r="H29" s="35">
        <v>7036</v>
      </c>
      <c r="I29" s="12"/>
      <c r="M29" s="12"/>
    </row>
    <row r="30" spans="1:56" x14ac:dyDescent="0.25">
      <c r="A30" s="8" t="s">
        <v>125</v>
      </c>
      <c r="B30" s="2">
        <v>4341</v>
      </c>
      <c r="C30" s="2">
        <v>4381</v>
      </c>
      <c r="D30" s="2">
        <v>6724</v>
      </c>
      <c r="E30" s="2">
        <v>5854</v>
      </c>
      <c r="F30" s="2">
        <v>5862</v>
      </c>
      <c r="G30" s="31">
        <v>6113</v>
      </c>
      <c r="H30" s="35">
        <v>5892</v>
      </c>
      <c r="I30" s="12"/>
      <c r="M30" s="12"/>
    </row>
    <row r="31" spans="1:56" x14ac:dyDescent="0.25">
      <c r="A31" s="8" t="s">
        <v>126</v>
      </c>
      <c r="B31" s="2">
        <v>3719</v>
      </c>
      <c r="C31" s="2">
        <v>3933</v>
      </c>
      <c r="D31" s="2">
        <v>6283</v>
      </c>
      <c r="E31" s="2">
        <v>6251</v>
      </c>
      <c r="F31" s="2">
        <v>5871</v>
      </c>
      <c r="G31" s="31">
        <v>5986</v>
      </c>
      <c r="H31" s="35">
        <v>5611</v>
      </c>
      <c r="I31" s="12"/>
      <c r="M31" s="12"/>
    </row>
    <row r="32" spans="1:56" x14ac:dyDescent="0.25">
      <c r="A32" s="8" t="s">
        <v>127</v>
      </c>
      <c r="B32" s="2">
        <v>3794</v>
      </c>
      <c r="C32" s="2">
        <v>3720</v>
      </c>
      <c r="D32" s="2">
        <v>5909</v>
      </c>
      <c r="E32" s="2">
        <v>6614</v>
      </c>
      <c r="F32" s="2">
        <v>6309</v>
      </c>
      <c r="G32" s="31">
        <v>6287</v>
      </c>
      <c r="H32" s="35">
        <v>5866</v>
      </c>
      <c r="I32" s="12"/>
      <c r="M32" s="12"/>
    </row>
    <row r="33" spans="1:13" x14ac:dyDescent="0.25">
      <c r="A33" s="8" t="s">
        <v>128</v>
      </c>
      <c r="B33" s="2">
        <v>4179</v>
      </c>
      <c r="C33" s="2">
        <v>3608</v>
      </c>
      <c r="D33" s="2">
        <v>4923</v>
      </c>
      <c r="E33" s="2">
        <v>6242</v>
      </c>
      <c r="F33" s="2">
        <v>7205</v>
      </c>
      <c r="G33" s="31">
        <v>6660</v>
      </c>
      <c r="H33" s="35">
        <v>6020</v>
      </c>
      <c r="I33" s="12"/>
      <c r="M33" s="12"/>
    </row>
    <row r="34" spans="1:13" x14ac:dyDescent="0.25">
      <c r="A34" s="8" t="s">
        <v>129</v>
      </c>
      <c r="B34" s="2">
        <v>4117</v>
      </c>
      <c r="C34" s="2">
        <v>3756</v>
      </c>
      <c r="D34" s="2">
        <v>4551</v>
      </c>
      <c r="E34" s="2">
        <v>5990</v>
      </c>
      <c r="F34" s="2">
        <v>7103</v>
      </c>
      <c r="G34" s="31">
        <v>6977</v>
      </c>
      <c r="H34" s="35">
        <v>5920</v>
      </c>
      <c r="I34" s="12"/>
      <c r="M34" s="12"/>
    </row>
    <row r="35" spans="1:13" x14ac:dyDescent="0.25">
      <c r="A35" s="8" t="s">
        <v>130</v>
      </c>
      <c r="B35" s="2">
        <v>4153</v>
      </c>
      <c r="C35" s="2">
        <v>3950</v>
      </c>
      <c r="D35" s="2">
        <v>4239</v>
      </c>
      <c r="E35" s="2">
        <v>4881</v>
      </c>
      <c r="F35" s="2">
        <v>6750</v>
      </c>
      <c r="G35" s="31">
        <v>7654</v>
      </c>
      <c r="H35" s="35">
        <v>6386</v>
      </c>
      <c r="I35" s="12"/>
      <c r="M35" s="12"/>
    </row>
    <row r="36" spans="1:13" x14ac:dyDescent="0.25">
      <c r="A36" s="8" t="s">
        <v>131</v>
      </c>
      <c r="B36" s="2">
        <v>3669</v>
      </c>
      <c r="C36" s="2">
        <v>3958</v>
      </c>
      <c r="D36" s="2">
        <v>4147</v>
      </c>
      <c r="E36" s="2">
        <v>4534</v>
      </c>
      <c r="F36" s="2">
        <v>6329</v>
      </c>
      <c r="G36" s="31">
        <v>7489</v>
      </c>
      <c r="H36" s="35">
        <v>6807</v>
      </c>
      <c r="I36" s="12"/>
      <c r="M36" s="12"/>
    </row>
    <row r="37" spans="1:13" x14ac:dyDescent="0.25">
      <c r="A37" s="8" t="s">
        <v>132</v>
      </c>
      <c r="B37" s="2">
        <v>3310</v>
      </c>
      <c r="C37" s="2">
        <v>3676</v>
      </c>
      <c r="D37" s="2">
        <v>4209</v>
      </c>
      <c r="E37" s="2">
        <v>4163</v>
      </c>
      <c r="F37" s="2">
        <v>5314</v>
      </c>
      <c r="G37" s="31">
        <v>6919</v>
      </c>
      <c r="H37" s="35">
        <v>7228</v>
      </c>
      <c r="I37" s="12"/>
      <c r="M37" s="12"/>
    </row>
    <row r="38" spans="1:13" x14ac:dyDescent="0.25">
      <c r="A38" s="8" t="s">
        <v>133</v>
      </c>
      <c r="B38" s="2">
        <v>2921</v>
      </c>
      <c r="C38" s="2">
        <v>3515</v>
      </c>
      <c r="D38" s="2">
        <v>3990</v>
      </c>
      <c r="E38" s="2">
        <v>4019</v>
      </c>
      <c r="F38" s="2">
        <v>4823</v>
      </c>
      <c r="G38" s="31">
        <v>6593</v>
      </c>
      <c r="H38" s="35">
        <v>7134</v>
      </c>
      <c r="I38" s="12"/>
      <c r="M38" s="12"/>
    </row>
    <row r="39" spans="1:13" x14ac:dyDescent="0.25">
      <c r="A39" s="8" t="s">
        <v>134</v>
      </c>
      <c r="B39" s="2">
        <v>2823</v>
      </c>
      <c r="C39" s="2">
        <v>2919</v>
      </c>
      <c r="D39" s="2">
        <v>3648</v>
      </c>
      <c r="E39" s="2">
        <v>3775</v>
      </c>
      <c r="F39" s="2">
        <v>4033</v>
      </c>
      <c r="G39" s="31">
        <v>5116</v>
      </c>
      <c r="H39" s="35">
        <v>6219</v>
      </c>
      <c r="I39" s="12"/>
      <c r="M39" s="12"/>
    </row>
    <row r="40" spans="1:13" x14ac:dyDescent="0.25">
      <c r="A40" s="8" t="s">
        <v>135</v>
      </c>
      <c r="B40" s="2">
        <v>2241</v>
      </c>
      <c r="C40" s="2">
        <v>2288</v>
      </c>
      <c r="D40" s="2">
        <v>2808</v>
      </c>
      <c r="E40" s="2">
        <v>2810</v>
      </c>
      <c r="F40" s="2">
        <v>3340</v>
      </c>
      <c r="G40" s="31">
        <v>4121</v>
      </c>
      <c r="H40" s="35">
        <v>5310</v>
      </c>
      <c r="I40" s="12"/>
      <c r="M40" s="12"/>
    </row>
    <row r="41" spans="1:13" x14ac:dyDescent="0.25">
      <c r="A41" s="8" t="s">
        <v>136</v>
      </c>
      <c r="B41" s="2">
        <v>1443</v>
      </c>
      <c r="C41" s="2">
        <v>1600</v>
      </c>
      <c r="D41" s="2">
        <v>1827</v>
      </c>
      <c r="E41" s="2">
        <v>2174</v>
      </c>
      <c r="F41" s="2">
        <v>2375</v>
      </c>
      <c r="G41" s="31">
        <v>2777</v>
      </c>
      <c r="H41" s="35">
        <v>3456</v>
      </c>
      <c r="I41" s="12"/>
      <c r="M41" s="12"/>
    </row>
    <row r="42" spans="1:13" x14ac:dyDescent="0.25">
      <c r="A42" s="8" t="s">
        <v>137</v>
      </c>
      <c r="B42" s="2">
        <v>738</v>
      </c>
      <c r="C42" s="2">
        <v>926</v>
      </c>
      <c r="D42" s="2">
        <v>1048</v>
      </c>
      <c r="E42" s="2">
        <v>1240</v>
      </c>
      <c r="F42" s="2">
        <v>1383</v>
      </c>
      <c r="G42" s="31">
        <v>1672</v>
      </c>
      <c r="H42" s="35">
        <v>2176</v>
      </c>
      <c r="I42" s="12"/>
      <c r="M42" s="12"/>
    </row>
    <row r="43" spans="1:13" x14ac:dyDescent="0.25">
      <c r="A43" s="8" t="s">
        <v>138</v>
      </c>
      <c r="B43" s="2">
        <v>347</v>
      </c>
      <c r="C43" s="2">
        <v>508</v>
      </c>
      <c r="D43" s="2">
        <v>648</v>
      </c>
      <c r="E43" s="2">
        <v>792</v>
      </c>
      <c r="F43" s="2">
        <v>947</v>
      </c>
      <c r="G43" s="31">
        <v>1077</v>
      </c>
      <c r="H43" s="35">
        <v>1388</v>
      </c>
      <c r="I43" s="12"/>
      <c r="M43" s="12"/>
    </row>
    <row r="44" spans="1:13" x14ac:dyDescent="0.25">
      <c r="A44" s="8"/>
      <c r="G44" s="31"/>
      <c r="I44" s="12"/>
      <c r="M44" s="12"/>
    </row>
    <row r="45" spans="1:13" ht="13" x14ac:dyDescent="0.3">
      <c r="A45" s="24" t="s">
        <v>140</v>
      </c>
      <c r="B45" s="23">
        <v>72779</v>
      </c>
      <c r="C45" s="23">
        <v>72214</v>
      </c>
      <c r="D45" s="23">
        <v>87729</v>
      </c>
      <c r="E45" s="23">
        <v>89842</v>
      </c>
      <c r="F45" s="23">
        <v>99130</v>
      </c>
      <c r="G45" s="31">
        <v>104740</v>
      </c>
      <c r="H45" s="35">
        <v>104465</v>
      </c>
      <c r="M45" s="12"/>
    </row>
    <row r="46" spans="1:13" x14ac:dyDescent="0.25">
      <c r="A46" s="8" t="s">
        <v>121</v>
      </c>
      <c r="B46" s="2">
        <v>7418</v>
      </c>
      <c r="C46" s="2">
        <v>5577</v>
      </c>
      <c r="D46" s="2">
        <v>6034</v>
      </c>
      <c r="E46" s="2">
        <v>5342</v>
      </c>
      <c r="F46" s="2">
        <v>5756</v>
      </c>
      <c r="G46" s="31">
        <v>6249</v>
      </c>
      <c r="H46" s="35">
        <v>5823</v>
      </c>
      <c r="M46" s="12"/>
    </row>
    <row r="47" spans="1:13" x14ac:dyDescent="0.25">
      <c r="A47" s="8" t="s">
        <v>122</v>
      </c>
      <c r="B47" s="2">
        <v>7627</v>
      </c>
      <c r="C47" s="2">
        <v>6465</v>
      </c>
      <c r="D47" s="2">
        <v>6575</v>
      </c>
      <c r="E47" s="2">
        <v>5776</v>
      </c>
      <c r="F47" s="2">
        <v>6163</v>
      </c>
      <c r="G47" s="31">
        <v>6325</v>
      </c>
      <c r="H47" s="35">
        <v>6173</v>
      </c>
    </row>
    <row r="48" spans="1:13" x14ac:dyDescent="0.25">
      <c r="A48" s="8" t="s">
        <v>123</v>
      </c>
      <c r="B48" s="2">
        <v>8228</v>
      </c>
      <c r="C48" s="2">
        <v>7080</v>
      </c>
      <c r="D48" s="2">
        <v>7306</v>
      </c>
      <c r="E48" s="2">
        <v>6264</v>
      </c>
      <c r="F48" s="2">
        <v>6480</v>
      </c>
      <c r="G48" s="31">
        <v>6432</v>
      </c>
      <c r="H48" s="35">
        <v>6711</v>
      </c>
      <c r="M48" s="12"/>
    </row>
    <row r="49" spans="1:13" x14ac:dyDescent="0.25">
      <c r="A49" s="8" t="s">
        <v>124</v>
      </c>
      <c r="B49" s="2">
        <v>6450</v>
      </c>
      <c r="C49" s="2">
        <v>6402</v>
      </c>
      <c r="D49" s="2">
        <v>7680</v>
      </c>
      <c r="E49" s="2">
        <v>6426</v>
      </c>
      <c r="F49" s="2">
        <v>6546</v>
      </c>
      <c r="G49" s="31">
        <v>6757</v>
      </c>
      <c r="H49" s="35">
        <v>6351</v>
      </c>
      <c r="M49" s="12"/>
    </row>
    <row r="50" spans="1:13" x14ac:dyDescent="0.25">
      <c r="A50" s="8" t="s">
        <v>125</v>
      </c>
      <c r="B50" s="2">
        <v>4165</v>
      </c>
      <c r="C50" s="2">
        <v>4994</v>
      </c>
      <c r="D50" s="2">
        <v>6893</v>
      </c>
      <c r="E50" s="2">
        <v>5939</v>
      </c>
      <c r="F50" s="2">
        <v>5731</v>
      </c>
      <c r="G50" s="31">
        <v>5934</v>
      </c>
      <c r="H50" s="35">
        <v>5774</v>
      </c>
    </row>
    <row r="51" spans="1:13" x14ac:dyDescent="0.25">
      <c r="A51" s="8" t="s">
        <v>126</v>
      </c>
      <c r="B51" s="2">
        <v>4026</v>
      </c>
      <c r="C51" s="2">
        <v>4308</v>
      </c>
      <c r="D51" s="2">
        <v>6382</v>
      </c>
      <c r="E51" s="2">
        <v>6601</v>
      </c>
      <c r="F51" s="2">
        <v>6042</v>
      </c>
      <c r="G51" s="31">
        <v>5785</v>
      </c>
      <c r="H51" s="35">
        <v>5736</v>
      </c>
    </row>
    <row r="52" spans="1:13" x14ac:dyDescent="0.25">
      <c r="A52" s="8" t="s">
        <v>127</v>
      </c>
      <c r="B52" s="2">
        <v>4200</v>
      </c>
      <c r="C52" s="2">
        <v>3902</v>
      </c>
      <c r="D52" s="2">
        <v>6143</v>
      </c>
      <c r="E52" s="2">
        <v>6872</v>
      </c>
      <c r="F52" s="2">
        <v>6629</v>
      </c>
      <c r="G52" s="31">
        <v>5964</v>
      </c>
      <c r="H52" s="35">
        <v>5764</v>
      </c>
    </row>
    <row r="53" spans="1:13" x14ac:dyDescent="0.25">
      <c r="A53" s="8" t="s">
        <v>128</v>
      </c>
      <c r="B53" s="2">
        <v>4441</v>
      </c>
      <c r="C53" s="2">
        <v>3930</v>
      </c>
      <c r="D53" s="2">
        <v>5212</v>
      </c>
      <c r="E53" s="2">
        <v>6502</v>
      </c>
      <c r="F53" s="2">
        <v>7351</v>
      </c>
      <c r="G53" s="31">
        <v>6326</v>
      </c>
      <c r="H53" s="35">
        <v>5687</v>
      </c>
    </row>
    <row r="54" spans="1:13" x14ac:dyDescent="0.25">
      <c r="A54" s="8" t="s">
        <v>129</v>
      </c>
      <c r="B54" s="2">
        <v>4233</v>
      </c>
      <c r="C54" s="2">
        <v>4128</v>
      </c>
      <c r="D54" s="2">
        <v>4632</v>
      </c>
      <c r="E54" s="2">
        <v>6158</v>
      </c>
      <c r="F54" s="2">
        <v>7373</v>
      </c>
      <c r="G54" s="31">
        <v>6957</v>
      </c>
      <c r="H54" s="35">
        <v>5891</v>
      </c>
    </row>
    <row r="55" spans="1:13" x14ac:dyDescent="0.25">
      <c r="A55" s="8" t="s">
        <v>130</v>
      </c>
      <c r="B55" s="2">
        <v>4128</v>
      </c>
      <c r="C55" s="2">
        <v>4198</v>
      </c>
      <c r="D55" s="2">
        <v>4417</v>
      </c>
      <c r="E55" s="2">
        <v>5208</v>
      </c>
      <c r="F55" s="2">
        <v>6870</v>
      </c>
      <c r="G55" s="31">
        <v>7700</v>
      </c>
      <c r="H55" s="35">
        <v>6245</v>
      </c>
    </row>
    <row r="56" spans="1:13" x14ac:dyDescent="0.25">
      <c r="A56" s="8" t="s">
        <v>131</v>
      </c>
      <c r="B56" s="2">
        <v>3751</v>
      </c>
      <c r="C56" s="2">
        <v>4049</v>
      </c>
      <c r="D56" s="2">
        <v>4532</v>
      </c>
      <c r="E56" s="2">
        <v>4779</v>
      </c>
      <c r="F56" s="2">
        <v>6706</v>
      </c>
      <c r="G56" s="31">
        <v>7710</v>
      </c>
      <c r="H56" s="35">
        <v>6796</v>
      </c>
    </row>
    <row r="57" spans="1:13" x14ac:dyDescent="0.25">
      <c r="A57" s="8" t="s">
        <v>132</v>
      </c>
      <c r="B57" s="2">
        <v>3531</v>
      </c>
      <c r="C57" s="2">
        <v>3933</v>
      </c>
      <c r="D57" s="2">
        <v>4700</v>
      </c>
      <c r="E57" s="2">
        <v>4601</v>
      </c>
      <c r="F57" s="2">
        <v>5721</v>
      </c>
      <c r="G57" s="31">
        <v>7265</v>
      </c>
      <c r="H57" s="35">
        <v>7733</v>
      </c>
    </row>
    <row r="58" spans="1:13" x14ac:dyDescent="0.25">
      <c r="A58" s="8" t="s">
        <v>133</v>
      </c>
      <c r="B58" s="2">
        <v>3092</v>
      </c>
      <c r="C58" s="2">
        <v>3718</v>
      </c>
      <c r="D58" s="2">
        <v>4447</v>
      </c>
      <c r="E58" s="2">
        <v>4518</v>
      </c>
      <c r="F58" s="2">
        <v>5126</v>
      </c>
      <c r="G58" s="31">
        <v>6920</v>
      </c>
      <c r="H58" s="35">
        <v>7529</v>
      </c>
    </row>
    <row r="59" spans="1:13" x14ac:dyDescent="0.25">
      <c r="A59" s="8" t="s">
        <v>134</v>
      </c>
      <c r="B59" s="2">
        <v>2822</v>
      </c>
      <c r="C59" s="2">
        <v>3282</v>
      </c>
      <c r="D59" s="2">
        <v>4155</v>
      </c>
      <c r="E59" s="2">
        <v>4406</v>
      </c>
      <c r="F59" s="2">
        <v>4543</v>
      </c>
      <c r="G59" s="31">
        <v>5571</v>
      </c>
      <c r="H59" s="35">
        <v>6790</v>
      </c>
    </row>
    <row r="60" spans="1:13" x14ac:dyDescent="0.25">
      <c r="A60" s="8" t="s">
        <v>135</v>
      </c>
      <c r="B60" s="2">
        <v>2089</v>
      </c>
      <c r="C60" s="2">
        <v>2613</v>
      </c>
      <c r="D60" s="2">
        <v>3413</v>
      </c>
      <c r="E60" s="2">
        <v>3709</v>
      </c>
      <c r="F60" s="2">
        <v>4042</v>
      </c>
      <c r="G60" s="31">
        <v>4398</v>
      </c>
      <c r="H60" s="35">
        <v>5803</v>
      </c>
    </row>
    <row r="61" spans="1:13" x14ac:dyDescent="0.25">
      <c r="A61" s="8" t="s">
        <v>136</v>
      </c>
      <c r="B61" s="2">
        <v>1410</v>
      </c>
      <c r="C61" s="2">
        <v>1834</v>
      </c>
      <c r="D61" s="2">
        <v>2549</v>
      </c>
      <c r="E61" s="2">
        <v>3120</v>
      </c>
      <c r="F61" s="2">
        <v>3454</v>
      </c>
      <c r="G61" s="31">
        <v>3473</v>
      </c>
      <c r="H61" s="35">
        <v>4240</v>
      </c>
    </row>
    <row r="62" spans="1:13" x14ac:dyDescent="0.25">
      <c r="A62" s="8" t="s">
        <v>137</v>
      </c>
      <c r="B62" s="2">
        <v>727</v>
      </c>
      <c r="C62" s="2">
        <v>1103</v>
      </c>
      <c r="D62" s="2">
        <v>1530</v>
      </c>
      <c r="E62" s="2">
        <v>2019</v>
      </c>
      <c r="F62" s="2">
        <v>2346</v>
      </c>
      <c r="G62" s="31">
        <v>2592</v>
      </c>
      <c r="H62" s="35">
        <v>2765</v>
      </c>
    </row>
    <row r="63" spans="1:13" x14ac:dyDescent="0.25">
      <c r="A63" s="8" t="s">
        <v>138</v>
      </c>
      <c r="B63" s="2">
        <v>441</v>
      </c>
      <c r="C63" s="2">
        <v>698</v>
      </c>
      <c r="D63" s="2">
        <v>1129</v>
      </c>
      <c r="E63" s="2">
        <v>1602</v>
      </c>
      <c r="F63" s="2">
        <v>2251</v>
      </c>
      <c r="G63" s="31">
        <v>2382</v>
      </c>
      <c r="H63" s="35">
        <v>2654</v>
      </c>
    </row>
    <row r="64" spans="1:13" x14ac:dyDescent="0.25">
      <c r="A64" s="8"/>
      <c r="G64" s="7"/>
    </row>
    <row r="65" spans="1:7" x14ac:dyDescent="0.25">
      <c r="A65" s="8"/>
      <c r="G65" s="7"/>
    </row>
    <row r="66" spans="1:7" x14ac:dyDescent="0.25">
      <c r="A66" s="8"/>
      <c r="G66" s="7"/>
    </row>
    <row r="67" spans="1:7" x14ac:dyDescent="0.25">
      <c r="A67" s="8"/>
      <c r="G67" s="7"/>
    </row>
    <row r="68" spans="1:7" x14ac:dyDescent="0.25">
      <c r="A68" s="8"/>
      <c r="G68" s="7"/>
    </row>
    <row r="69" spans="1:7" x14ac:dyDescent="0.25">
      <c r="A69" s="8"/>
      <c r="G69" s="7"/>
    </row>
    <row r="70" spans="1:7" x14ac:dyDescent="0.25">
      <c r="A70" s="9"/>
      <c r="G70" s="7"/>
    </row>
    <row r="71" spans="1:7" x14ac:dyDescent="0.25">
      <c r="A71" s="9"/>
      <c r="G71" s="7"/>
    </row>
    <row r="72" spans="1:7" x14ac:dyDescent="0.25">
      <c r="A72" s="9"/>
      <c r="G72" s="7"/>
    </row>
    <row r="73" spans="1:7" x14ac:dyDescent="0.25">
      <c r="A73" s="9"/>
      <c r="G73" s="7"/>
    </row>
    <row r="74" spans="1:7" x14ac:dyDescent="0.25">
      <c r="A74" s="9"/>
      <c r="G74" s="7"/>
    </row>
    <row r="75" spans="1:7" x14ac:dyDescent="0.25">
      <c r="G75" s="7"/>
    </row>
    <row r="76" spans="1:7" x14ac:dyDescent="0.25">
      <c r="G76" s="7"/>
    </row>
    <row r="77" spans="1:7" x14ac:dyDescent="0.25">
      <c r="G77" s="7"/>
    </row>
  </sheetData>
  <mergeCells count="1">
    <mergeCell ref="B2:F2"/>
  </mergeCells>
  <phoneticPr fontId="6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9"/>
  <dimension ref="A1:BD77"/>
  <sheetViews>
    <sheetView workbookViewId="0">
      <selection activeCell="A2" sqref="A2"/>
    </sheetView>
  </sheetViews>
  <sheetFormatPr defaultRowHeight="12.5" x14ac:dyDescent="0.25"/>
  <cols>
    <col min="1" max="1" width="11.54296875" style="10" customWidth="1"/>
    <col min="2" max="6" width="12.7265625" style="2" customWidth="1"/>
    <col min="7" max="7" width="12.7265625" customWidth="1"/>
    <col min="8" max="8" width="12.7265625" style="33" customWidth="1"/>
  </cols>
  <sheetData>
    <row r="1" spans="1:56" s="19" customFormat="1" ht="25" x14ac:dyDescent="0.5">
      <c r="A1" s="16" t="s">
        <v>153</v>
      </c>
      <c r="B1" s="17"/>
      <c r="C1" s="17"/>
      <c r="D1" s="18"/>
      <c r="E1" s="17"/>
      <c r="F1" s="17"/>
      <c r="G1"/>
      <c r="H1" s="33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</row>
    <row r="2" spans="1:56" s="20" customFormat="1" ht="15" customHeight="1" x14ac:dyDescent="0.3">
      <c r="A2" s="25"/>
      <c r="B2" s="37" t="s">
        <v>157</v>
      </c>
      <c r="C2" s="37"/>
      <c r="D2" s="37"/>
      <c r="E2" s="37"/>
      <c r="F2" s="37"/>
      <c r="G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</row>
    <row r="3" spans="1:56" s="20" customFormat="1" ht="15" customHeight="1" x14ac:dyDescent="0.3">
      <c r="A3" s="25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</row>
    <row r="4" spans="1:56" ht="13.15" customHeight="1" x14ac:dyDescent="0.3">
      <c r="B4" s="27"/>
      <c r="C4" s="27"/>
      <c r="D4" s="21"/>
      <c r="G4" s="1"/>
      <c r="H4" s="34"/>
    </row>
    <row r="5" spans="1:56" ht="13.15" customHeight="1" x14ac:dyDescent="0.3">
      <c r="A5" s="24" t="s">
        <v>141</v>
      </c>
      <c r="B5" s="23">
        <v>177864</v>
      </c>
      <c r="C5" s="23">
        <v>190325</v>
      </c>
      <c r="D5" s="23">
        <v>217371</v>
      </c>
      <c r="E5" s="23">
        <v>219597</v>
      </c>
      <c r="F5" s="23">
        <v>243202</v>
      </c>
      <c r="G5" s="31">
        <v>269117</v>
      </c>
      <c r="H5" s="35">
        <v>280770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3">
        <v>21393</v>
      </c>
      <c r="C6" s="23">
        <v>16238</v>
      </c>
      <c r="D6" s="23">
        <v>18764</v>
      </c>
      <c r="E6" s="23">
        <v>16887</v>
      </c>
      <c r="F6" s="23">
        <v>17194</v>
      </c>
      <c r="G6" s="31">
        <v>18943</v>
      </c>
      <c r="H6" s="35">
        <v>16859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3">
        <v>19122</v>
      </c>
      <c r="C7" s="23">
        <v>18947</v>
      </c>
      <c r="D7" s="23">
        <v>17277</v>
      </c>
      <c r="E7" s="23">
        <v>17465</v>
      </c>
      <c r="F7" s="23">
        <v>18081</v>
      </c>
      <c r="G7" s="31">
        <v>18611</v>
      </c>
      <c r="H7" s="35">
        <v>18659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3">
        <v>16865</v>
      </c>
      <c r="C8" s="23">
        <v>19344</v>
      </c>
      <c r="D8" s="23">
        <v>17873</v>
      </c>
      <c r="E8" s="23">
        <v>17372</v>
      </c>
      <c r="F8" s="23">
        <v>18614</v>
      </c>
      <c r="G8" s="31">
        <v>19333</v>
      </c>
      <c r="H8" s="35">
        <v>19875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3">
        <v>19601</v>
      </c>
      <c r="C9" s="23">
        <v>24875</v>
      </c>
      <c r="D9" s="23">
        <v>27184</v>
      </c>
      <c r="E9" s="23">
        <v>17956</v>
      </c>
      <c r="F9" s="23">
        <v>18704</v>
      </c>
      <c r="G9" s="31">
        <v>18489</v>
      </c>
      <c r="H9" s="35">
        <v>18179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3">
        <v>20825</v>
      </c>
      <c r="C10" s="23">
        <v>25785</v>
      </c>
      <c r="D10" s="23">
        <v>24627</v>
      </c>
      <c r="E10" s="23">
        <v>18702</v>
      </c>
      <c r="F10" s="23">
        <v>15935</v>
      </c>
      <c r="G10" s="31">
        <v>16832</v>
      </c>
      <c r="H10" s="35">
        <v>16276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3">
        <v>10990</v>
      </c>
      <c r="C11" s="23">
        <v>12254</v>
      </c>
      <c r="D11" s="23">
        <v>19014</v>
      </c>
      <c r="E11" s="23">
        <v>19691</v>
      </c>
      <c r="F11" s="23">
        <v>16078</v>
      </c>
      <c r="G11" s="31">
        <v>17913</v>
      </c>
      <c r="H11" s="35">
        <v>16721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3">
        <v>10468</v>
      </c>
      <c r="C12" s="23">
        <v>9867</v>
      </c>
      <c r="D12" s="23">
        <v>15937</v>
      </c>
      <c r="E12" s="23">
        <v>19143</v>
      </c>
      <c r="F12" s="23">
        <v>17367</v>
      </c>
      <c r="G12" s="31">
        <v>17459</v>
      </c>
      <c r="H12" s="35">
        <v>17056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3">
        <v>10335</v>
      </c>
      <c r="C13" s="23">
        <v>9240</v>
      </c>
      <c r="D13" s="23">
        <v>12462</v>
      </c>
      <c r="E13" s="23">
        <v>16634</v>
      </c>
      <c r="F13" s="23">
        <v>20645</v>
      </c>
      <c r="G13" s="31">
        <v>17446</v>
      </c>
      <c r="H13" s="35">
        <v>17633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3">
        <v>9195</v>
      </c>
      <c r="C14" s="23">
        <v>9080</v>
      </c>
      <c r="D14" s="23">
        <v>10311</v>
      </c>
      <c r="E14" s="23">
        <v>14498</v>
      </c>
      <c r="F14" s="23">
        <v>19808</v>
      </c>
      <c r="G14" s="31">
        <v>18205</v>
      </c>
      <c r="H14" s="35">
        <v>17402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3">
        <v>8214</v>
      </c>
      <c r="C15" s="23">
        <v>8371</v>
      </c>
      <c r="D15" s="23">
        <v>9257</v>
      </c>
      <c r="E15" s="23">
        <v>11421</v>
      </c>
      <c r="F15" s="23">
        <v>17253</v>
      </c>
      <c r="G15" s="31">
        <v>20864</v>
      </c>
      <c r="H15" s="35">
        <v>17531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3">
        <v>6663</v>
      </c>
      <c r="C16" s="23">
        <v>7736</v>
      </c>
      <c r="D16" s="23">
        <v>8890</v>
      </c>
      <c r="E16" s="23">
        <v>9633</v>
      </c>
      <c r="F16" s="23">
        <v>14964</v>
      </c>
      <c r="G16" s="31">
        <v>19818</v>
      </c>
      <c r="H16" s="35">
        <v>18215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3">
        <v>5741</v>
      </c>
      <c r="C17" s="23">
        <v>7198</v>
      </c>
      <c r="D17" s="23">
        <v>8437</v>
      </c>
      <c r="E17" s="23">
        <v>8799</v>
      </c>
      <c r="F17" s="23">
        <v>11640</v>
      </c>
      <c r="G17" s="31">
        <v>17236</v>
      </c>
      <c r="H17" s="35">
        <v>20687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3">
        <v>4993</v>
      </c>
      <c r="C18" s="23">
        <v>6150</v>
      </c>
      <c r="D18" s="23">
        <v>7538</v>
      </c>
      <c r="E18" s="23">
        <v>8265</v>
      </c>
      <c r="F18" s="23">
        <v>9700</v>
      </c>
      <c r="G18" s="31">
        <v>14617</v>
      </c>
      <c r="H18" s="35">
        <v>19327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3">
        <v>4698</v>
      </c>
      <c r="C19" s="23">
        <v>5050</v>
      </c>
      <c r="D19" s="23">
        <v>6927</v>
      </c>
      <c r="E19" s="23">
        <v>7502</v>
      </c>
      <c r="F19" s="23">
        <v>8351</v>
      </c>
      <c r="G19" s="31">
        <v>10853</v>
      </c>
      <c r="H19" s="35">
        <v>16049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3">
        <v>3765</v>
      </c>
      <c r="C20" s="23">
        <v>4104</v>
      </c>
      <c r="D20" s="23">
        <v>5228</v>
      </c>
      <c r="E20" s="23">
        <v>5888</v>
      </c>
      <c r="F20" s="23">
        <v>7090</v>
      </c>
      <c r="G20" s="31">
        <v>8288</v>
      </c>
      <c r="H20" s="35">
        <v>12531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3">
        <v>2706</v>
      </c>
      <c r="C21" s="23">
        <v>2995</v>
      </c>
      <c r="D21" s="23">
        <v>3709</v>
      </c>
      <c r="E21" s="23">
        <v>4649</v>
      </c>
      <c r="F21" s="23">
        <v>5333</v>
      </c>
      <c r="G21" s="31">
        <v>6076</v>
      </c>
      <c r="H21" s="35">
        <v>8184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3">
        <v>1459</v>
      </c>
      <c r="C22" s="23">
        <v>1916</v>
      </c>
      <c r="D22" s="23">
        <v>2312</v>
      </c>
      <c r="E22" s="23">
        <v>2931</v>
      </c>
      <c r="F22" s="23">
        <v>3495</v>
      </c>
      <c r="G22" s="31">
        <v>4341</v>
      </c>
      <c r="H22" s="35">
        <v>5171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3">
        <v>831</v>
      </c>
      <c r="C23" s="23">
        <v>1175</v>
      </c>
      <c r="D23" s="23">
        <v>1624</v>
      </c>
      <c r="E23" s="23">
        <v>2161</v>
      </c>
      <c r="F23" s="23">
        <v>2950</v>
      </c>
      <c r="G23" s="31">
        <v>3793</v>
      </c>
      <c r="H23" s="35">
        <v>4415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G24" s="31"/>
    </row>
    <row r="25" spans="1:56" ht="13" x14ac:dyDescent="0.3">
      <c r="A25" s="24" t="s">
        <v>139</v>
      </c>
      <c r="B25" s="23">
        <v>98274</v>
      </c>
      <c r="C25" s="23">
        <v>104691</v>
      </c>
      <c r="D25" s="23">
        <v>114537</v>
      </c>
      <c r="E25" s="23">
        <v>110936</v>
      </c>
      <c r="F25" s="23">
        <v>121450</v>
      </c>
      <c r="G25" s="31">
        <v>134440</v>
      </c>
      <c r="H25" s="35">
        <v>139121</v>
      </c>
    </row>
    <row r="26" spans="1:56" x14ac:dyDescent="0.25">
      <c r="A26" s="8" t="s">
        <v>121</v>
      </c>
      <c r="B26" s="2">
        <v>10772</v>
      </c>
      <c r="C26" s="2">
        <v>8243</v>
      </c>
      <c r="D26" s="2">
        <v>9668</v>
      </c>
      <c r="E26" s="2">
        <v>8713</v>
      </c>
      <c r="F26" s="2">
        <v>8778</v>
      </c>
      <c r="G26" s="31">
        <v>9774</v>
      </c>
      <c r="H26" s="35">
        <v>8644</v>
      </c>
    </row>
    <row r="27" spans="1:56" x14ac:dyDescent="0.25">
      <c r="A27" s="8" t="s">
        <v>122</v>
      </c>
      <c r="B27" s="2">
        <v>9685</v>
      </c>
      <c r="C27" s="2">
        <v>9715</v>
      </c>
      <c r="D27" s="2">
        <v>8848</v>
      </c>
      <c r="E27" s="2">
        <v>8923</v>
      </c>
      <c r="F27" s="2">
        <v>9234</v>
      </c>
      <c r="G27" s="31">
        <v>9505</v>
      </c>
      <c r="H27" s="35">
        <v>9499</v>
      </c>
      <c r="I27" s="12"/>
      <c r="M27" s="12"/>
    </row>
    <row r="28" spans="1:56" x14ac:dyDescent="0.25">
      <c r="A28" s="8" t="s">
        <v>123</v>
      </c>
      <c r="B28" s="2">
        <v>8594</v>
      </c>
      <c r="C28" s="2">
        <v>9836</v>
      </c>
      <c r="D28" s="2">
        <v>9118</v>
      </c>
      <c r="E28" s="2">
        <v>8877</v>
      </c>
      <c r="F28" s="2">
        <v>9582</v>
      </c>
      <c r="G28" s="31">
        <v>9937</v>
      </c>
      <c r="H28" s="35">
        <v>10287</v>
      </c>
      <c r="I28" s="12"/>
      <c r="M28" s="12"/>
    </row>
    <row r="29" spans="1:56" x14ac:dyDescent="0.25">
      <c r="A29" s="8" t="s">
        <v>124</v>
      </c>
      <c r="B29" s="2">
        <v>13110</v>
      </c>
      <c r="C29" s="2">
        <v>16563</v>
      </c>
      <c r="D29" s="2">
        <v>17194</v>
      </c>
      <c r="E29" s="2">
        <v>10191</v>
      </c>
      <c r="F29" s="2">
        <v>10046</v>
      </c>
      <c r="G29" s="31">
        <v>9648</v>
      </c>
      <c r="H29" s="35">
        <v>9440</v>
      </c>
      <c r="I29" s="12"/>
      <c r="M29" s="12"/>
    </row>
    <row r="30" spans="1:56" x14ac:dyDescent="0.25">
      <c r="A30" s="8" t="s">
        <v>125</v>
      </c>
      <c r="B30" s="2">
        <v>15217</v>
      </c>
      <c r="C30" s="2">
        <v>18164</v>
      </c>
      <c r="D30" s="2">
        <v>14910</v>
      </c>
      <c r="E30" s="2">
        <v>10745</v>
      </c>
      <c r="F30" s="2">
        <v>8654</v>
      </c>
      <c r="G30" s="31">
        <v>8941</v>
      </c>
      <c r="H30" s="35">
        <v>8544</v>
      </c>
      <c r="I30" s="12"/>
      <c r="M30" s="12"/>
    </row>
    <row r="31" spans="1:56" x14ac:dyDescent="0.25">
      <c r="A31" s="8" t="s">
        <v>126</v>
      </c>
      <c r="B31" s="2">
        <v>5841</v>
      </c>
      <c r="C31" s="2">
        <v>6503</v>
      </c>
      <c r="D31" s="2">
        <v>10068</v>
      </c>
      <c r="E31" s="2">
        <v>10107</v>
      </c>
      <c r="F31" s="2">
        <v>8324</v>
      </c>
      <c r="G31" s="31">
        <v>9301</v>
      </c>
      <c r="H31" s="35">
        <v>8531</v>
      </c>
      <c r="I31" s="12"/>
      <c r="M31" s="12"/>
    </row>
    <row r="32" spans="1:56" x14ac:dyDescent="0.25">
      <c r="A32" s="8" t="s">
        <v>127</v>
      </c>
      <c r="B32" s="2">
        <v>5370</v>
      </c>
      <c r="C32" s="2">
        <v>4929</v>
      </c>
      <c r="D32" s="2">
        <v>8199</v>
      </c>
      <c r="E32" s="2">
        <v>9675</v>
      </c>
      <c r="F32" s="2">
        <v>8738</v>
      </c>
      <c r="G32" s="31">
        <v>8903</v>
      </c>
      <c r="H32" s="35">
        <v>8437</v>
      </c>
      <c r="I32" s="12"/>
      <c r="M32" s="12"/>
    </row>
    <row r="33" spans="1:13" x14ac:dyDescent="0.25">
      <c r="A33" s="8" t="s">
        <v>128</v>
      </c>
      <c r="B33" s="2">
        <v>5280</v>
      </c>
      <c r="C33" s="2">
        <v>4672</v>
      </c>
      <c r="D33" s="2">
        <v>6223</v>
      </c>
      <c r="E33" s="2">
        <v>8345</v>
      </c>
      <c r="F33" s="2">
        <v>10401</v>
      </c>
      <c r="G33" s="31">
        <v>8827</v>
      </c>
      <c r="H33" s="35">
        <v>8826</v>
      </c>
      <c r="I33" s="12"/>
      <c r="M33" s="12"/>
    </row>
    <row r="34" spans="1:13" x14ac:dyDescent="0.25">
      <c r="A34" s="8" t="s">
        <v>129</v>
      </c>
      <c r="B34" s="2">
        <v>4900</v>
      </c>
      <c r="C34" s="2">
        <v>4577</v>
      </c>
      <c r="D34" s="2">
        <v>5133</v>
      </c>
      <c r="E34" s="2">
        <v>7331</v>
      </c>
      <c r="F34" s="2">
        <v>9863</v>
      </c>
      <c r="G34" s="31">
        <v>9175</v>
      </c>
      <c r="H34" s="35">
        <v>8705</v>
      </c>
      <c r="I34" s="12"/>
      <c r="M34" s="12"/>
    </row>
    <row r="35" spans="1:13" x14ac:dyDescent="0.25">
      <c r="A35" s="8" t="s">
        <v>130</v>
      </c>
      <c r="B35" s="2">
        <v>4315</v>
      </c>
      <c r="C35" s="2">
        <v>4144</v>
      </c>
      <c r="D35" s="2">
        <v>4615</v>
      </c>
      <c r="E35" s="2">
        <v>5565</v>
      </c>
      <c r="F35" s="2">
        <v>8586</v>
      </c>
      <c r="G35" s="31">
        <v>10421</v>
      </c>
      <c r="H35" s="35">
        <v>8723</v>
      </c>
      <c r="I35" s="12"/>
      <c r="M35" s="12"/>
    </row>
    <row r="36" spans="1:13" x14ac:dyDescent="0.25">
      <c r="A36" s="8" t="s">
        <v>131</v>
      </c>
      <c r="B36" s="2">
        <v>3397</v>
      </c>
      <c r="C36" s="2">
        <v>3895</v>
      </c>
      <c r="D36" s="2">
        <v>4321</v>
      </c>
      <c r="E36" s="2">
        <v>4681</v>
      </c>
      <c r="F36" s="2">
        <v>7515</v>
      </c>
      <c r="G36" s="31">
        <v>9810</v>
      </c>
      <c r="H36" s="35">
        <v>8995</v>
      </c>
      <c r="I36" s="12"/>
      <c r="M36" s="12"/>
    </row>
    <row r="37" spans="1:13" x14ac:dyDescent="0.25">
      <c r="A37" s="8" t="s">
        <v>132</v>
      </c>
      <c r="B37" s="2">
        <v>2822</v>
      </c>
      <c r="C37" s="2">
        <v>3557</v>
      </c>
      <c r="D37" s="2">
        <v>4064</v>
      </c>
      <c r="E37" s="2">
        <v>4312</v>
      </c>
      <c r="F37" s="2">
        <v>5662</v>
      </c>
      <c r="G37" s="31">
        <v>8445</v>
      </c>
      <c r="H37" s="35">
        <v>10150</v>
      </c>
      <c r="I37" s="12"/>
      <c r="M37" s="12"/>
    </row>
    <row r="38" spans="1:13" x14ac:dyDescent="0.25">
      <c r="A38" s="8" t="s">
        <v>133</v>
      </c>
      <c r="B38" s="2">
        <v>2447</v>
      </c>
      <c r="C38" s="2">
        <v>3011</v>
      </c>
      <c r="D38" s="2">
        <v>3657</v>
      </c>
      <c r="E38" s="2">
        <v>3951</v>
      </c>
      <c r="F38" s="2">
        <v>4664</v>
      </c>
      <c r="G38" s="31">
        <v>7273</v>
      </c>
      <c r="H38" s="35">
        <v>9344</v>
      </c>
      <c r="I38" s="12"/>
      <c r="M38" s="12"/>
    </row>
    <row r="39" spans="1:13" x14ac:dyDescent="0.25">
      <c r="A39" s="8" t="s">
        <v>134</v>
      </c>
      <c r="B39" s="2">
        <v>2360</v>
      </c>
      <c r="C39" s="2">
        <v>2380</v>
      </c>
      <c r="D39" s="2">
        <v>3204</v>
      </c>
      <c r="E39" s="2">
        <v>3422</v>
      </c>
      <c r="F39" s="2">
        <v>3960</v>
      </c>
      <c r="G39" s="31">
        <v>5176</v>
      </c>
      <c r="H39" s="35">
        <v>7719</v>
      </c>
      <c r="I39" s="12"/>
      <c r="M39" s="12"/>
    </row>
    <row r="40" spans="1:13" x14ac:dyDescent="0.25">
      <c r="A40" s="8" t="s">
        <v>135</v>
      </c>
      <c r="B40" s="2">
        <v>1841</v>
      </c>
      <c r="C40" s="2">
        <v>1858</v>
      </c>
      <c r="D40" s="2">
        <v>2364</v>
      </c>
      <c r="E40" s="2">
        <v>2592</v>
      </c>
      <c r="F40" s="2">
        <v>3147</v>
      </c>
      <c r="G40" s="31">
        <v>3808</v>
      </c>
      <c r="H40" s="35">
        <v>5987</v>
      </c>
      <c r="I40" s="12"/>
      <c r="M40" s="12"/>
    </row>
    <row r="41" spans="1:13" x14ac:dyDescent="0.25">
      <c r="A41" s="8" t="s">
        <v>136</v>
      </c>
      <c r="B41" s="2">
        <v>1270</v>
      </c>
      <c r="C41" s="2">
        <v>1365</v>
      </c>
      <c r="D41" s="2">
        <v>1493</v>
      </c>
      <c r="E41" s="2">
        <v>1838</v>
      </c>
      <c r="F41" s="2">
        <v>2188</v>
      </c>
      <c r="G41" s="31">
        <v>2663</v>
      </c>
      <c r="H41" s="35">
        <v>3673</v>
      </c>
      <c r="I41" s="12"/>
      <c r="M41" s="12"/>
    </row>
    <row r="42" spans="1:13" x14ac:dyDescent="0.25">
      <c r="A42" s="8" t="s">
        <v>137</v>
      </c>
      <c r="B42" s="2">
        <v>702</v>
      </c>
      <c r="C42" s="2">
        <v>824</v>
      </c>
      <c r="D42" s="2">
        <v>885</v>
      </c>
      <c r="E42" s="2">
        <v>1048</v>
      </c>
      <c r="F42" s="2">
        <v>1274</v>
      </c>
      <c r="G42" s="31">
        <v>1690</v>
      </c>
      <c r="H42" s="35">
        <v>2143</v>
      </c>
      <c r="I42" s="12"/>
      <c r="M42" s="12"/>
    </row>
    <row r="43" spans="1:13" x14ac:dyDescent="0.25">
      <c r="A43" s="8" t="s">
        <v>138</v>
      </c>
      <c r="B43" s="2">
        <v>351</v>
      </c>
      <c r="C43" s="2">
        <v>455</v>
      </c>
      <c r="D43" s="2">
        <v>573</v>
      </c>
      <c r="E43" s="2">
        <v>620</v>
      </c>
      <c r="F43" s="2">
        <v>834</v>
      </c>
      <c r="G43" s="31">
        <v>1143</v>
      </c>
      <c r="H43" s="35">
        <v>1474</v>
      </c>
      <c r="I43" s="12"/>
      <c r="M43" s="12"/>
    </row>
    <row r="44" spans="1:13" x14ac:dyDescent="0.25">
      <c r="A44" s="8"/>
      <c r="G44" s="31"/>
      <c r="I44" s="12"/>
      <c r="M44" s="12"/>
    </row>
    <row r="45" spans="1:13" ht="13" x14ac:dyDescent="0.3">
      <c r="A45" s="24" t="s">
        <v>140</v>
      </c>
      <c r="B45" s="23">
        <v>79590</v>
      </c>
      <c r="C45" s="23">
        <v>85634</v>
      </c>
      <c r="D45" s="23">
        <v>102834</v>
      </c>
      <c r="E45" s="23">
        <v>108661</v>
      </c>
      <c r="F45" s="23">
        <v>121752</v>
      </c>
      <c r="G45" s="31">
        <v>134677</v>
      </c>
      <c r="H45" s="35">
        <v>141649</v>
      </c>
      <c r="M45" s="12"/>
    </row>
    <row r="46" spans="1:13" x14ac:dyDescent="0.25">
      <c r="A46" s="8" t="s">
        <v>121</v>
      </c>
      <c r="B46" s="2">
        <v>10621</v>
      </c>
      <c r="C46" s="2">
        <v>7995</v>
      </c>
      <c r="D46" s="2">
        <v>9096</v>
      </c>
      <c r="E46" s="2">
        <v>8174</v>
      </c>
      <c r="F46" s="2">
        <v>8416</v>
      </c>
      <c r="G46" s="31">
        <v>9169</v>
      </c>
      <c r="H46" s="35">
        <v>8215</v>
      </c>
      <c r="M46" s="12"/>
    </row>
    <row r="47" spans="1:13" x14ac:dyDescent="0.25">
      <c r="A47" s="8" t="s">
        <v>122</v>
      </c>
      <c r="B47" s="2">
        <v>9437</v>
      </c>
      <c r="C47" s="2">
        <v>9232</v>
      </c>
      <c r="D47" s="2">
        <v>8429</v>
      </c>
      <c r="E47" s="2">
        <v>8542</v>
      </c>
      <c r="F47" s="2">
        <v>8847</v>
      </c>
      <c r="G47" s="31">
        <v>9106</v>
      </c>
      <c r="H47" s="35">
        <v>9160</v>
      </c>
    </row>
    <row r="48" spans="1:13" x14ac:dyDescent="0.25">
      <c r="A48" s="8" t="s">
        <v>123</v>
      </c>
      <c r="B48" s="2">
        <v>8271</v>
      </c>
      <c r="C48" s="2">
        <v>9508</v>
      </c>
      <c r="D48" s="2">
        <v>8755</v>
      </c>
      <c r="E48" s="2">
        <v>8495</v>
      </c>
      <c r="F48" s="2">
        <v>9032</v>
      </c>
      <c r="G48" s="31">
        <v>9396</v>
      </c>
      <c r="H48" s="35">
        <v>9588</v>
      </c>
      <c r="M48" s="12"/>
    </row>
    <row r="49" spans="1:13" x14ac:dyDescent="0.25">
      <c r="A49" s="8" t="s">
        <v>124</v>
      </c>
      <c r="B49" s="2">
        <v>6491</v>
      </c>
      <c r="C49" s="2">
        <v>8312</v>
      </c>
      <c r="D49" s="2">
        <v>9990</v>
      </c>
      <c r="E49" s="2">
        <v>7765</v>
      </c>
      <c r="F49" s="2">
        <v>8658</v>
      </c>
      <c r="G49" s="31">
        <v>8841</v>
      </c>
      <c r="H49" s="35">
        <v>8739</v>
      </c>
      <c r="M49" s="12"/>
    </row>
    <row r="50" spans="1:13" x14ac:dyDescent="0.25">
      <c r="A50" s="8" t="s">
        <v>125</v>
      </c>
      <c r="B50" s="2">
        <v>5608</v>
      </c>
      <c r="C50" s="2">
        <v>7621</v>
      </c>
      <c r="D50" s="2">
        <v>9717</v>
      </c>
      <c r="E50" s="2">
        <v>7957</v>
      </c>
      <c r="F50" s="2">
        <v>7281</v>
      </c>
      <c r="G50" s="31">
        <v>7891</v>
      </c>
      <c r="H50" s="35">
        <v>7732</v>
      </c>
    </row>
    <row r="51" spans="1:13" x14ac:dyDescent="0.25">
      <c r="A51" s="8" t="s">
        <v>126</v>
      </c>
      <c r="B51" s="2">
        <v>5149</v>
      </c>
      <c r="C51" s="2">
        <v>5751</v>
      </c>
      <c r="D51" s="2">
        <v>8946</v>
      </c>
      <c r="E51" s="2">
        <v>9584</v>
      </c>
      <c r="F51" s="2">
        <v>7754</v>
      </c>
      <c r="G51" s="31">
        <v>8612</v>
      </c>
      <c r="H51" s="35">
        <v>8190</v>
      </c>
    </row>
    <row r="52" spans="1:13" x14ac:dyDescent="0.25">
      <c r="A52" s="8" t="s">
        <v>127</v>
      </c>
      <c r="B52" s="2">
        <v>5098</v>
      </c>
      <c r="C52" s="2">
        <v>4938</v>
      </c>
      <c r="D52" s="2">
        <v>7738</v>
      </c>
      <c r="E52" s="2">
        <v>9468</v>
      </c>
      <c r="F52" s="2">
        <v>8629</v>
      </c>
      <c r="G52" s="31">
        <v>8556</v>
      </c>
      <c r="H52" s="35">
        <v>8619</v>
      </c>
    </row>
    <row r="53" spans="1:13" x14ac:dyDescent="0.25">
      <c r="A53" s="8" t="s">
        <v>128</v>
      </c>
      <c r="B53" s="2">
        <v>5055</v>
      </c>
      <c r="C53" s="2">
        <v>4568</v>
      </c>
      <c r="D53" s="2">
        <v>6239</v>
      </c>
      <c r="E53" s="2">
        <v>8289</v>
      </c>
      <c r="F53" s="2">
        <v>10244</v>
      </c>
      <c r="G53" s="31">
        <v>8619</v>
      </c>
      <c r="H53" s="35">
        <v>8807</v>
      </c>
    </row>
    <row r="54" spans="1:13" x14ac:dyDescent="0.25">
      <c r="A54" s="8" t="s">
        <v>129</v>
      </c>
      <c r="B54" s="2">
        <v>4295</v>
      </c>
      <c r="C54" s="2">
        <v>4503</v>
      </c>
      <c r="D54" s="2">
        <v>5178</v>
      </c>
      <c r="E54" s="2">
        <v>7167</v>
      </c>
      <c r="F54" s="2">
        <v>9945</v>
      </c>
      <c r="G54" s="31">
        <v>9030</v>
      </c>
      <c r="H54" s="35">
        <v>8697</v>
      </c>
    </row>
    <row r="55" spans="1:13" x14ac:dyDescent="0.25">
      <c r="A55" s="8" t="s">
        <v>130</v>
      </c>
      <c r="B55" s="2">
        <v>3899</v>
      </c>
      <c r="C55" s="2">
        <v>4227</v>
      </c>
      <c r="D55" s="2">
        <v>4642</v>
      </c>
      <c r="E55" s="2">
        <v>5856</v>
      </c>
      <c r="F55" s="2">
        <v>8667</v>
      </c>
      <c r="G55" s="31">
        <v>10443</v>
      </c>
      <c r="H55" s="35">
        <v>8808</v>
      </c>
    </row>
    <row r="56" spans="1:13" x14ac:dyDescent="0.25">
      <c r="A56" s="8" t="s">
        <v>131</v>
      </c>
      <c r="B56" s="2">
        <v>3266</v>
      </c>
      <c r="C56" s="2">
        <v>3841</v>
      </c>
      <c r="D56" s="2">
        <v>4569</v>
      </c>
      <c r="E56" s="2">
        <v>4952</v>
      </c>
      <c r="F56" s="2">
        <v>7449</v>
      </c>
      <c r="G56" s="31">
        <v>10008</v>
      </c>
      <c r="H56" s="35">
        <v>9220</v>
      </c>
    </row>
    <row r="57" spans="1:13" x14ac:dyDescent="0.25">
      <c r="A57" s="8" t="s">
        <v>132</v>
      </c>
      <c r="B57" s="2">
        <v>2919</v>
      </c>
      <c r="C57" s="2">
        <v>3641</v>
      </c>
      <c r="D57" s="2">
        <v>4373</v>
      </c>
      <c r="E57" s="2">
        <v>4487</v>
      </c>
      <c r="F57" s="2">
        <v>5978</v>
      </c>
      <c r="G57" s="31">
        <v>8791</v>
      </c>
      <c r="H57" s="35">
        <v>10537</v>
      </c>
    </row>
    <row r="58" spans="1:13" x14ac:dyDescent="0.25">
      <c r="A58" s="8" t="s">
        <v>133</v>
      </c>
      <c r="B58" s="2">
        <v>2546</v>
      </c>
      <c r="C58" s="2">
        <v>3139</v>
      </c>
      <c r="D58" s="2">
        <v>3881</v>
      </c>
      <c r="E58" s="2">
        <v>4314</v>
      </c>
      <c r="F58" s="2">
        <v>5036</v>
      </c>
      <c r="G58" s="31">
        <v>7344</v>
      </c>
      <c r="H58" s="35">
        <v>9983</v>
      </c>
    </row>
    <row r="59" spans="1:13" x14ac:dyDescent="0.25">
      <c r="A59" s="8" t="s">
        <v>134</v>
      </c>
      <c r="B59" s="2">
        <v>2338</v>
      </c>
      <c r="C59" s="2">
        <v>2670</v>
      </c>
      <c r="D59" s="2">
        <v>3723</v>
      </c>
      <c r="E59" s="2">
        <v>4080</v>
      </c>
      <c r="F59" s="2">
        <v>4391</v>
      </c>
      <c r="G59" s="31">
        <v>5677</v>
      </c>
      <c r="H59" s="35">
        <v>8330</v>
      </c>
    </row>
    <row r="60" spans="1:13" x14ac:dyDescent="0.25">
      <c r="A60" s="8" t="s">
        <v>135</v>
      </c>
      <c r="B60" s="2">
        <v>1924</v>
      </c>
      <c r="C60" s="2">
        <v>2246</v>
      </c>
      <c r="D60" s="2">
        <v>2864</v>
      </c>
      <c r="E60" s="2">
        <v>3296</v>
      </c>
      <c r="F60" s="2">
        <v>3943</v>
      </c>
      <c r="G60" s="31">
        <v>4480</v>
      </c>
      <c r="H60" s="35">
        <v>6544</v>
      </c>
    </row>
    <row r="61" spans="1:13" x14ac:dyDescent="0.25">
      <c r="A61" s="8" t="s">
        <v>136</v>
      </c>
      <c r="B61" s="2">
        <v>1436</v>
      </c>
      <c r="C61" s="2">
        <v>1630</v>
      </c>
      <c r="D61" s="2">
        <v>2216</v>
      </c>
      <c r="E61" s="2">
        <v>2811</v>
      </c>
      <c r="F61" s="2">
        <v>3145</v>
      </c>
      <c r="G61" s="31">
        <v>3413</v>
      </c>
      <c r="H61" s="35">
        <v>4511</v>
      </c>
    </row>
    <row r="62" spans="1:13" x14ac:dyDescent="0.25">
      <c r="A62" s="8" t="s">
        <v>137</v>
      </c>
      <c r="B62" s="2">
        <v>757</v>
      </c>
      <c r="C62" s="2">
        <v>1092</v>
      </c>
      <c r="D62" s="2">
        <v>1427</v>
      </c>
      <c r="E62" s="2">
        <v>1883</v>
      </c>
      <c r="F62" s="2">
        <v>2221</v>
      </c>
      <c r="G62" s="31">
        <v>2651</v>
      </c>
      <c r="H62" s="35">
        <v>3028</v>
      </c>
    </row>
    <row r="63" spans="1:13" x14ac:dyDescent="0.25">
      <c r="A63" s="8" t="s">
        <v>138</v>
      </c>
      <c r="B63" s="2">
        <v>480</v>
      </c>
      <c r="C63" s="2">
        <v>720</v>
      </c>
      <c r="D63" s="2">
        <v>1051</v>
      </c>
      <c r="E63" s="2">
        <v>1541</v>
      </c>
      <c r="F63" s="2">
        <v>2116</v>
      </c>
      <c r="G63" s="31">
        <v>2650</v>
      </c>
      <c r="H63" s="35">
        <v>2941</v>
      </c>
    </row>
    <row r="64" spans="1:13" x14ac:dyDescent="0.25">
      <c r="A64" s="8"/>
      <c r="G64" s="7"/>
    </row>
    <row r="65" spans="1:7" x14ac:dyDescent="0.25">
      <c r="A65" s="8"/>
      <c r="G65" s="7"/>
    </row>
    <row r="66" spans="1:7" x14ac:dyDescent="0.25">
      <c r="A66" s="8"/>
      <c r="G66" s="7"/>
    </row>
    <row r="67" spans="1:7" x14ac:dyDescent="0.25">
      <c r="A67" s="8"/>
      <c r="G67" s="7"/>
    </row>
    <row r="68" spans="1:7" x14ac:dyDescent="0.25">
      <c r="A68" s="8"/>
      <c r="G68" s="7"/>
    </row>
    <row r="69" spans="1:7" x14ac:dyDescent="0.25">
      <c r="A69" s="8"/>
      <c r="G69" s="7"/>
    </row>
    <row r="70" spans="1:7" x14ac:dyDescent="0.25">
      <c r="A70" s="9"/>
      <c r="G70" s="7"/>
    </row>
    <row r="71" spans="1:7" x14ac:dyDescent="0.25">
      <c r="A71" s="9"/>
      <c r="G71" s="7"/>
    </row>
    <row r="72" spans="1:7" x14ac:dyDescent="0.25">
      <c r="A72" s="9"/>
      <c r="G72" s="7"/>
    </row>
    <row r="73" spans="1:7" x14ac:dyDescent="0.25">
      <c r="A73" s="9"/>
      <c r="G73" s="7"/>
    </row>
    <row r="74" spans="1:7" x14ac:dyDescent="0.25">
      <c r="A74" s="9"/>
      <c r="G74" s="7"/>
    </row>
    <row r="75" spans="1:7" x14ac:dyDescent="0.25">
      <c r="G75" s="7"/>
    </row>
    <row r="76" spans="1:7" x14ac:dyDescent="0.25">
      <c r="G76" s="7"/>
    </row>
    <row r="77" spans="1:7" x14ac:dyDescent="0.25">
      <c r="G77" s="7"/>
    </row>
  </sheetData>
  <mergeCells count="1">
    <mergeCell ref="B2:F2"/>
  </mergeCells>
  <phoneticPr fontId="6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0"/>
  <dimension ref="A1:BD77"/>
  <sheetViews>
    <sheetView workbookViewId="0">
      <selection activeCell="A2" sqref="A2"/>
    </sheetView>
  </sheetViews>
  <sheetFormatPr defaultRowHeight="12.5" x14ac:dyDescent="0.25"/>
  <cols>
    <col min="1" max="1" width="11.54296875" style="10" customWidth="1"/>
    <col min="2" max="6" width="12.7265625" style="2" customWidth="1"/>
    <col min="7" max="7" width="12.7265625" customWidth="1"/>
    <col min="8" max="8" width="12.7265625" style="33" customWidth="1"/>
  </cols>
  <sheetData>
    <row r="1" spans="1:56" s="19" customFormat="1" ht="25" x14ac:dyDescent="0.5">
      <c r="A1" s="16" t="s">
        <v>154</v>
      </c>
      <c r="B1" s="17"/>
      <c r="C1" s="17"/>
      <c r="D1" s="18"/>
      <c r="E1" s="17"/>
      <c r="F1" s="17"/>
      <c r="G1"/>
      <c r="H1" s="33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</row>
    <row r="2" spans="1:56" s="20" customFormat="1" ht="15" customHeight="1" x14ac:dyDescent="0.3">
      <c r="A2" s="25"/>
      <c r="B2" s="37" t="s">
        <v>157</v>
      </c>
      <c r="C2" s="37"/>
      <c r="D2" s="37"/>
      <c r="E2" s="37"/>
      <c r="F2" s="37"/>
      <c r="G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</row>
    <row r="3" spans="1:56" s="20" customFormat="1" ht="15" customHeight="1" x14ac:dyDescent="0.3">
      <c r="A3" s="25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</row>
    <row r="4" spans="1:56" ht="13.15" customHeight="1" x14ac:dyDescent="0.3">
      <c r="B4" s="27"/>
      <c r="C4" s="27"/>
      <c r="D4" s="21"/>
      <c r="G4" s="1"/>
      <c r="H4" s="34"/>
    </row>
    <row r="5" spans="1:56" ht="13.15" customHeight="1" x14ac:dyDescent="0.3">
      <c r="A5" s="24" t="s">
        <v>141</v>
      </c>
      <c r="B5" s="23">
        <v>268982</v>
      </c>
      <c r="C5" s="23">
        <v>291784</v>
      </c>
      <c r="D5" s="23">
        <v>313977</v>
      </c>
      <c r="E5" s="23">
        <v>336132</v>
      </c>
      <c r="F5" s="23">
        <v>391417</v>
      </c>
      <c r="G5" s="31">
        <v>438647</v>
      </c>
      <c r="H5" s="35">
        <v>468471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3">
        <v>31724</v>
      </c>
      <c r="C6" s="23">
        <v>26725</v>
      </c>
      <c r="D6" s="23">
        <v>25662</v>
      </c>
      <c r="E6" s="23">
        <v>26434</v>
      </c>
      <c r="F6" s="23">
        <v>28729</v>
      </c>
      <c r="G6" s="31">
        <v>31324</v>
      </c>
      <c r="H6" s="35">
        <v>29218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3">
        <v>28601</v>
      </c>
      <c r="C7" s="23">
        <v>30327</v>
      </c>
      <c r="D7" s="23">
        <v>25052</v>
      </c>
      <c r="E7" s="23">
        <v>26080</v>
      </c>
      <c r="F7" s="23">
        <v>29803</v>
      </c>
      <c r="G7" s="31">
        <v>31560</v>
      </c>
      <c r="H7" s="35">
        <v>31479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3">
        <v>25565</v>
      </c>
      <c r="C8" s="23">
        <v>31201</v>
      </c>
      <c r="D8" s="23">
        <v>27267</v>
      </c>
      <c r="E8" s="23">
        <v>25770</v>
      </c>
      <c r="F8" s="23">
        <v>29638</v>
      </c>
      <c r="G8" s="31">
        <v>31012</v>
      </c>
      <c r="H8" s="35">
        <v>33200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3">
        <v>18480</v>
      </c>
      <c r="C9" s="23">
        <v>26599</v>
      </c>
      <c r="D9" s="23">
        <v>29290</v>
      </c>
      <c r="E9" s="23">
        <v>23467</v>
      </c>
      <c r="F9" s="23">
        <v>27641</v>
      </c>
      <c r="G9" s="31">
        <v>29811</v>
      </c>
      <c r="H9" s="35">
        <v>31056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3">
        <v>14995</v>
      </c>
      <c r="C10" s="23">
        <v>20933</v>
      </c>
      <c r="D10" s="23">
        <v>27671</v>
      </c>
      <c r="E10" s="23">
        <v>24397</v>
      </c>
      <c r="F10" s="23">
        <v>25205</v>
      </c>
      <c r="G10" s="31">
        <v>27239</v>
      </c>
      <c r="H10" s="35">
        <v>29061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3">
        <v>15516</v>
      </c>
      <c r="C11" s="23">
        <v>18366</v>
      </c>
      <c r="D11" s="23">
        <v>26386</v>
      </c>
      <c r="E11" s="23">
        <v>28909</v>
      </c>
      <c r="F11" s="23">
        <v>27958</v>
      </c>
      <c r="G11" s="31">
        <v>30510</v>
      </c>
      <c r="H11" s="35">
        <v>30785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3">
        <v>17550</v>
      </c>
      <c r="C12" s="23">
        <v>15903</v>
      </c>
      <c r="D12" s="23">
        <v>23793</v>
      </c>
      <c r="E12" s="23">
        <v>30415</v>
      </c>
      <c r="F12" s="23">
        <v>30386</v>
      </c>
      <c r="G12" s="31">
        <v>30089</v>
      </c>
      <c r="H12" s="35">
        <v>31175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3">
        <v>17906</v>
      </c>
      <c r="C13" s="23">
        <v>15075</v>
      </c>
      <c r="D13" s="23">
        <v>18452</v>
      </c>
      <c r="E13" s="23">
        <v>26902</v>
      </c>
      <c r="F13" s="23">
        <v>33307</v>
      </c>
      <c r="G13" s="31">
        <v>29734</v>
      </c>
      <c r="H13" s="35">
        <v>30690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3">
        <v>16390</v>
      </c>
      <c r="C14" s="23">
        <v>16936</v>
      </c>
      <c r="D14" s="23">
        <v>16000</v>
      </c>
      <c r="E14" s="23">
        <v>23959</v>
      </c>
      <c r="F14" s="23">
        <v>32573</v>
      </c>
      <c r="G14" s="31">
        <v>31187</v>
      </c>
      <c r="H14" s="35">
        <v>29405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3">
        <v>15550</v>
      </c>
      <c r="C15" s="23">
        <v>16801</v>
      </c>
      <c r="D15" s="23">
        <v>14803</v>
      </c>
      <c r="E15" s="23">
        <v>18062</v>
      </c>
      <c r="F15" s="23">
        <v>27941</v>
      </c>
      <c r="G15" s="31">
        <v>33655</v>
      </c>
      <c r="H15" s="35">
        <v>28893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3">
        <v>14699</v>
      </c>
      <c r="C16" s="23">
        <v>15302</v>
      </c>
      <c r="D16" s="23">
        <v>16149</v>
      </c>
      <c r="E16" s="23">
        <v>15221</v>
      </c>
      <c r="F16" s="23">
        <v>24164</v>
      </c>
      <c r="G16" s="31">
        <v>32648</v>
      </c>
      <c r="H16" s="35">
        <v>29967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3">
        <v>13365</v>
      </c>
      <c r="C17" s="23">
        <v>13990</v>
      </c>
      <c r="D17" s="23">
        <v>15575</v>
      </c>
      <c r="E17" s="23">
        <v>13770</v>
      </c>
      <c r="F17" s="23">
        <v>17870</v>
      </c>
      <c r="G17" s="31">
        <v>27649</v>
      </c>
      <c r="H17" s="35">
        <v>32024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3">
        <v>11404</v>
      </c>
      <c r="C18" s="23">
        <v>12866</v>
      </c>
      <c r="D18" s="23">
        <v>13156</v>
      </c>
      <c r="E18" s="23">
        <v>14265</v>
      </c>
      <c r="F18" s="23">
        <v>14133</v>
      </c>
      <c r="G18" s="31">
        <v>23087</v>
      </c>
      <c r="H18" s="35">
        <v>30333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3">
        <v>9989</v>
      </c>
      <c r="C19" s="23">
        <v>10584</v>
      </c>
      <c r="D19" s="23">
        <v>11470</v>
      </c>
      <c r="E19" s="23">
        <v>12652</v>
      </c>
      <c r="F19" s="23">
        <v>11917</v>
      </c>
      <c r="G19" s="31">
        <v>16015</v>
      </c>
      <c r="H19" s="35">
        <v>24932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3">
        <v>7758</v>
      </c>
      <c r="C20" s="23">
        <v>8350</v>
      </c>
      <c r="D20" s="23">
        <v>9375</v>
      </c>
      <c r="E20" s="23">
        <v>9812</v>
      </c>
      <c r="F20" s="23">
        <v>11157</v>
      </c>
      <c r="G20" s="31">
        <v>11676</v>
      </c>
      <c r="H20" s="35">
        <v>19602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3">
        <v>5206</v>
      </c>
      <c r="C21" s="23">
        <v>6050</v>
      </c>
      <c r="D21" s="23">
        <v>6760</v>
      </c>
      <c r="E21" s="23">
        <v>7417</v>
      </c>
      <c r="F21" s="23">
        <v>8849</v>
      </c>
      <c r="G21" s="31">
        <v>8855</v>
      </c>
      <c r="H21" s="35">
        <v>12163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3">
        <v>2784</v>
      </c>
      <c r="C22" s="23">
        <v>3609</v>
      </c>
      <c r="D22" s="23">
        <v>4148</v>
      </c>
      <c r="E22" s="23">
        <v>4934</v>
      </c>
      <c r="F22" s="23">
        <v>5539</v>
      </c>
      <c r="G22" s="31">
        <v>6796</v>
      </c>
      <c r="H22" s="35">
        <v>7576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3">
        <v>1500</v>
      </c>
      <c r="C23" s="23">
        <v>2167</v>
      </c>
      <c r="D23" s="23">
        <v>2968</v>
      </c>
      <c r="E23" s="23">
        <v>3666</v>
      </c>
      <c r="F23" s="23">
        <v>4607</v>
      </c>
      <c r="G23" s="31">
        <v>5800</v>
      </c>
      <c r="H23" s="35">
        <v>6912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G24" s="31"/>
    </row>
    <row r="25" spans="1:56" ht="13" x14ac:dyDescent="0.3">
      <c r="A25" s="24" t="s">
        <v>139</v>
      </c>
      <c r="B25" s="23">
        <v>130569</v>
      </c>
      <c r="C25" s="23">
        <v>140285</v>
      </c>
      <c r="D25" s="23">
        <v>151433</v>
      </c>
      <c r="E25" s="23">
        <v>162497</v>
      </c>
      <c r="F25" s="23">
        <v>192071</v>
      </c>
      <c r="G25" s="31">
        <v>216912</v>
      </c>
      <c r="H25" s="35">
        <v>231597</v>
      </c>
    </row>
    <row r="26" spans="1:56" x14ac:dyDescent="0.25">
      <c r="A26" s="8" t="s">
        <v>121</v>
      </c>
      <c r="B26" s="2">
        <v>16193</v>
      </c>
      <c r="C26" s="2">
        <v>13716</v>
      </c>
      <c r="D26" s="2">
        <v>13192</v>
      </c>
      <c r="E26" s="2">
        <v>13666</v>
      </c>
      <c r="F26" s="2">
        <v>14828</v>
      </c>
      <c r="G26" s="31">
        <v>15787</v>
      </c>
      <c r="H26" s="35">
        <v>15001</v>
      </c>
    </row>
    <row r="27" spans="1:56" x14ac:dyDescent="0.25">
      <c r="A27" s="8" t="s">
        <v>122</v>
      </c>
      <c r="B27" s="2">
        <v>14456</v>
      </c>
      <c r="C27" s="2">
        <v>15541</v>
      </c>
      <c r="D27" s="2">
        <v>12839</v>
      </c>
      <c r="E27" s="2">
        <v>13358</v>
      </c>
      <c r="F27" s="2">
        <v>15487</v>
      </c>
      <c r="G27" s="31">
        <v>16124</v>
      </c>
      <c r="H27" s="35">
        <v>16136</v>
      </c>
      <c r="I27" s="12"/>
      <c r="M27" s="12"/>
    </row>
    <row r="28" spans="1:56" x14ac:dyDescent="0.25">
      <c r="A28" s="8" t="s">
        <v>123</v>
      </c>
      <c r="B28" s="2">
        <v>12871</v>
      </c>
      <c r="C28" s="2">
        <v>16022</v>
      </c>
      <c r="D28" s="2">
        <v>13942</v>
      </c>
      <c r="E28" s="2">
        <v>13241</v>
      </c>
      <c r="F28" s="2">
        <v>15315</v>
      </c>
      <c r="G28" s="31">
        <v>16073</v>
      </c>
      <c r="H28" s="35">
        <v>16766</v>
      </c>
      <c r="I28" s="12"/>
      <c r="M28" s="12"/>
    </row>
    <row r="29" spans="1:56" x14ac:dyDescent="0.25">
      <c r="A29" s="8" t="s">
        <v>124</v>
      </c>
      <c r="B29" s="2">
        <v>8928</v>
      </c>
      <c r="C29" s="2">
        <v>13163</v>
      </c>
      <c r="D29" s="2">
        <v>14856</v>
      </c>
      <c r="E29" s="2">
        <v>11978</v>
      </c>
      <c r="F29" s="2">
        <v>14115</v>
      </c>
      <c r="G29" s="31">
        <v>15459</v>
      </c>
      <c r="H29" s="35">
        <v>15970</v>
      </c>
      <c r="I29" s="12"/>
      <c r="M29" s="12"/>
    </row>
    <row r="30" spans="1:56" x14ac:dyDescent="0.25">
      <c r="A30" s="8" t="s">
        <v>125</v>
      </c>
      <c r="B30" s="2">
        <v>6821</v>
      </c>
      <c r="C30" s="2">
        <v>9353</v>
      </c>
      <c r="D30" s="2">
        <v>13486</v>
      </c>
      <c r="E30" s="2">
        <v>11890</v>
      </c>
      <c r="F30" s="2">
        <v>12382</v>
      </c>
      <c r="G30" s="31">
        <v>13641</v>
      </c>
      <c r="H30" s="35">
        <v>14834</v>
      </c>
      <c r="I30" s="12"/>
      <c r="M30" s="12"/>
    </row>
    <row r="31" spans="1:56" x14ac:dyDescent="0.25">
      <c r="A31" s="8" t="s">
        <v>126</v>
      </c>
      <c r="B31" s="2">
        <v>7558</v>
      </c>
      <c r="C31" s="2">
        <v>8955</v>
      </c>
      <c r="D31" s="2">
        <v>13065</v>
      </c>
      <c r="E31" s="2">
        <v>14173</v>
      </c>
      <c r="F31" s="2">
        <v>13925</v>
      </c>
      <c r="G31" s="31">
        <v>15282</v>
      </c>
      <c r="H31" s="35">
        <v>15623</v>
      </c>
      <c r="I31" s="12"/>
      <c r="M31" s="12"/>
    </row>
    <row r="32" spans="1:56" x14ac:dyDescent="0.25">
      <c r="A32" s="8" t="s">
        <v>127</v>
      </c>
      <c r="B32" s="2">
        <v>8505</v>
      </c>
      <c r="C32" s="2">
        <v>7642</v>
      </c>
      <c r="D32" s="2">
        <v>11618</v>
      </c>
      <c r="E32" s="2">
        <v>14995</v>
      </c>
      <c r="F32" s="2">
        <v>15166</v>
      </c>
      <c r="G32" s="31">
        <v>15021</v>
      </c>
      <c r="H32" s="35">
        <v>15420</v>
      </c>
      <c r="I32" s="12"/>
      <c r="M32" s="12"/>
    </row>
    <row r="33" spans="1:13" x14ac:dyDescent="0.25">
      <c r="A33" s="8" t="s">
        <v>128</v>
      </c>
      <c r="B33" s="2">
        <v>8595</v>
      </c>
      <c r="C33" s="2">
        <v>7358</v>
      </c>
      <c r="D33" s="2">
        <v>9021</v>
      </c>
      <c r="E33" s="2">
        <v>13346</v>
      </c>
      <c r="F33" s="2">
        <v>16608</v>
      </c>
      <c r="G33" s="31">
        <v>15038</v>
      </c>
      <c r="H33" s="35">
        <v>15220</v>
      </c>
      <c r="I33" s="12"/>
      <c r="M33" s="12"/>
    </row>
    <row r="34" spans="1:13" x14ac:dyDescent="0.25">
      <c r="A34" s="8" t="s">
        <v>129</v>
      </c>
      <c r="B34" s="2">
        <v>7940</v>
      </c>
      <c r="C34" s="2">
        <v>8219</v>
      </c>
      <c r="D34" s="2">
        <v>7695</v>
      </c>
      <c r="E34" s="2">
        <v>11776</v>
      </c>
      <c r="F34" s="2">
        <v>16187</v>
      </c>
      <c r="G34" s="31">
        <v>15685</v>
      </c>
      <c r="H34" s="35">
        <v>14653</v>
      </c>
      <c r="I34" s="12"/>
      <c r="M34" s="12"/>
    </row>
    <row r="35" spans="1:13" x14ac:dyDescent="0.25">
      <c r="A35" s="8" t="s">
        <v>130</v>
      </c>
      <c r="B35" s="2">
        <v>7583</v>
      </c>
      <c r="C35" s="2">
        <v>8024</v>
      </c>
      <c r="D35" s="2">
        <v>7291</v>
      </c>
      <c r="E35" s="2">
        <v>8859</v>
      </c>
      <c r="F35" s="2">
        <v>13962</v>
      </c>
      <c r="G35" s="31">
        <v>16810</v>
      </c>
      <c r="H35" s="35">
        <v>14500</v>
      </c>
      <c r="I35" s="12"/>
      <c r="M35" s="12"/>
    </row>
    <row r="36" spans="1:13" x14ac:dyDescent="0.25">
      <c r="A36" s="8" t="s">
        <v>131</v>
      </c>
      <c r="B36" s="2">
        <v>7175</v>
      </c>
      <c r="C36" s="2">
        <v>7225</v>
      </c>
      <c r="D36" s="2">
        <v>7705</v>
      </c>
      <c r="E36" s="2">
        <v>7315</v>
      </c>
      <c r="F36" s="2">
        <v>11882</v>
      </c>
      <c r="G36" s="31">
        <v>16220</v>
      </c>
      <c r="H36" s="35">
        <v>14913</v>
      </c>
      <c r="I36" s="12"/>
      <c r="M36" s="12"/>
    </row>
    <row r="37" spans="1:13" x14ac:dyDescent="0.25">
      <c r="A37" s="8" t="s">
        <v>132</v>
      </c>
      <c r="B37" s="2">
        <v>6532</v>
      </c>
      <c r="C37" s="2">
        <v>6619</v>
      </c>
      <c r="D37" s="2">
        <v>7237</v>
      </c>
      <c r="E37" s="2">
        <v>6651</v>
      </c>
      <c r="F37" s="2">
        <v>8769</v>
      </c>
      <c r="G37" s="31">
        <v>13660</v>
      </c>
      <c r="H37" s="35">
        <v>15728</v>
      </c>
      <c r="I37" s="12"/>
      <c r="M37" s="12"/>
    </row>
    <row r="38" spans="1:13" x14ac:dyDescent="0.25">
      <c r="A38" s="8" t="s">
        <v>133</v>
      </c>
      <c r="B38" s="2">
        <v>5408</v>
      </c>
      <c r="C38" s="2">
        <v>5896</v>
      </c>
      <c r="D38" s="2">
        <v>5921</v>
      </c>
      <c r="E38" s="2">
        <v>6556</v>
      </c>
      <c r="F38" s="2">
        <v>6660</v>
      </c>
      <c r="G38" s="31">
        <v>11186</v>
      </c>
      <c r="H38" s="35">
        <v>14716</v>
      </c>
      <c r="I38" s="12"/>
      <c r="M38" s="12"/>
    </row>
    <row r="39" spans="1:13" x14ac:dyDescent="0.25">
      <c r="A39" s="8" t="s">
        <v>134</v>
      </c>
      <c r="B39" s="2">
        <v>4630</v>
      </c>
      <c r="C39" s="2">
        <v>4624</v>
      </c>
      <c r="D39" s="2">
        <v>4995</v>
      </c>
      <c r="E39" s="2">
        <v>5508</v>
      </c>
      <c r="F39" s="2">
        <v>5547</v>
      </c>
      <c r="G39" s="31">
        <v>7566</v>
      </c>
      <c r="H39" s="35">
        <v>11984</v>
      </c>
      <c r="I39" s="12"/>
      <c r="M39" s="12"/>
    </row>
    <row r="40" spans="1:13" x14ac:dyDescent="0.25">
      <c r="A40" s="8" t="s">
        <v>135</v>
      </c>
      <c r="B40" s="2">
        <v>3438</v>
      </c>
      <c r="C40" s="2">
        <v>3509</v>
      </c>
      <c r="D40" s="2">
        <v>3781</v>
      </c>
      <c r="E40" s="2">
        <v>3974</v>
      </c>
      <c r="F40" s="2">
        <v>4772</v>
      </c>
      <c r="G40" s="31">
        <v>5295</v>
      </c>
      <c r="H40" s="35">
        <v>9149</v>
      </c>
      <c r="I40" s="12"/>
      <c r="M40" s="12"/>
    </row>
    <row r="41" spans="1:13" x14ac:dyDescent="0.25">
      <c r="A41" s="8" t="s">
        <v>136</v>
      </c>
      <c r="B41" s="2">
        <v>2210</v>
      </c>
      <c r="C41" s="2">
        <v>2378</v>
      </c>
      <c r="D41" s="2">
        <v>2493</v>
      </c>
      <c r="E41" s="2">
        <v>2740</v>
      </c>
      <c r="F41" s="2">
        <v>3419</v>
      </c>
      <c r="G41" s="31">
        <v>3827</v>
      </c>
      <c r="H41" s="35">
        <v>5444</v>
      </c>
      <c r="I41" s="12"/>
      <c r="M41" s="12"/>
    </row>
    <row r="42" spans="1:13" x14ac:dyDescent="0.25">
      <c r="A42" s="8" t="s">
        <v>137</v>
      </c>
      <c r="B42" s="2">
        <v>1136</v>
      </c>
      <c r="C42" s="2">
        <v>1326</v>
      </c>
      <c r="D42" s="2">
        <v>1411</v>
      </c>
      <c r="E42" s="2">
        <v>1555</v>
      </c>
      <c r="F42" s="2">
        <v>1809</v>
      </c>
      <c r="G42" s="31">
        <v>2553</v>
      </c>
      <c r="H42" s="35">
        <v>3192</v>
      </c>
      <c r="I42" s="12"/>
      <c r="M42" s="12"/>
    </row>
    <row r="43" spans="1:13" x14ac:dyDescent="0.25">
      <c r="A43" s="8" t="s">
        <v>138</v>
      </c>
      <c r="B43" s="2">
        <v>590</v>
      </c>
      <c r="C43" s="2">
        <v>715</v>
      </c>
      <c r="D43" s="2">
        <v>885</v>
      </c>
      <c r="E43" s="2">
        <v>916</v>
      </c>
      <c r="F43" s="2">
        <v>1238</v>
      </c>
      <c r="G43" s="31">
        <v>1685</v>
      </c>
      <c r="H43" s="35">
        <v>2348</v>
      </c>
      <c r="I43" s="12"/>
      <c r="M43" s="12"/>
    </row>
    <row r="44" spans="1:13" x14ac:dyDescent="0.25">
      <c r="A44" s="8"/>
      <c r="G44" s="31"/>
      <c r="I44" s="12"/>
      <c r="M44" s="12"/>
    </row>
    <row r="45" spans="1:13" ht="13" x14ac:dyDescent="0.3">
      <c r="A45" s="24" t="s">
        <v>140</v>
      </c>
      <c r="B45" s="23">
        <v>138413</v>
      </c>
      <c r="C45" s="23">
        <v>151499</v>
      </c>
      <c r="D45" s="23">
        <v>162544</v>
      </c>
      <c r="E45" s="23">
        <v>173635</v>
      </c>
      <c r="F45" s="23">
        <v>199346</v>
      </c>
      <c r="G45" s="31">
        <v>221735</v>
      </c>
      <c r="H45" s="35">
        <v>236874</v>
      </c>
      <c r="M45" s="12"/>
    </row>
    <row r="46" spans="1:13" x14ac:dyDescent="0.25">
      <c r="A46" s="8" t="s">
        <v>121</v>
      </c>
      <c r="B46" s="2">
        <v>15531</v>
      </c>
      <c r="C46" s="2">
        <v>13009</v>
      </c>
      <c r="D46" s="2">
        <v>12470</v>
      </c>
      <c r="E46" s="2">
        <v>12768</v>
      </c>
      <c r="F46" s="2">
        <v>13901</v>
      </c>
      <c r="G46" s="31">
        <v>15537</v>
      </c>
      <c r="H46" s="35">
        <v>14217</v>
      </c>
      <c r="M46" s="12"/>
    </row>
    <row r="47" spans="1:13" x14ac:dyDescent="0.25">
      <c r="A47" s="8" t="s">
        <v>122</v>
      </c>
      <c r="B47" s="2">
        <v>14145</v>
      </c>
      <c r="C47" s="2">
        <v>14786</v>
      </c>
      <c r="D47" s="2">
        <v>12213</v>
      </c>
      <c r="E47" s="2">
        <v>12722</v>
      </c>
      <c r="F47" s="2">
        <v>14316</v>
      </c>
      <c r="G47" s="31">
        <v>15436</v>
      </c>
      <c r="H47" s="35">
        <v>15343</v>
      </c>
    </row>
    <row r="48" spans="1:13" x14ac:dyDescent="0.25">
      <c r="A48" s="8" t="s">
        <v>123</v>
      </c>
      <c r="B48" s="2">
        <v>12694</v>
      </c>
      <c r="C48" s="2">
        <v>15179</v>
      </c>
      <c r="D48" s="2">
        <v>13325</v>
      </c>
      <c r="E48" s="2">
        <v>12529</v>
      </c>
      <c r="F48" s="2">
        <v>14323</v>
      </c>
      <c r="G48" s="31">
        <v>14939</v>
      </c>
      <c r="H48" s="35">
        <v>16434</v>
      </c>
      <c r="M48" s="12"/>
    </row>
    <row r="49" spans="1:13" x14ac:dyDescent="0.25">
      <c r="A49" s="8" t="s">
        <v>124</v>
      </c>
      <c r="B49" s="2">
        <v>9552</v>
      </c>
      <c r="C49" s="2">
        <v>13436</v>
      </c>
      <c r="D49" s="2">
        <v>14434</v>
      </c>
      <c r="E49" s="2">
        <v>11489</v>
      </c>
      <c r="F49" s="2">
        <v>13526</v>
      </c>
      <c r="G49" s="31">
        <v>14352</v>
      </c>
      <c r="H49" s="35">
        <v>15086</v>
      </c>
      <c r="M49" s="12"/>
    </row>
    <row r="50" spans="1:13" x14ac:dyDescent="0.25">
      <c r="A50" s="8" t="s">
        <v>125</v>
      </c>
      <c r="B50" s="2">
        <v>8174</v>
      </c>
      <c r="C50" s="2">
        <v>11580</v>
      </c>
      <c r="D50" s="2">
        <v>14185</v>
      </c>
      <c r="E50" s="2">
        <v>12507</v>
      </c>
      <c r="F50" s="2">
        <v>12823</v>
      </c>
      <c r="G50" s="31">
        <v>13598</v>
      </c>
      <c r="H50" s="35">
        <v>14227</v>
      </c>
    </row>
    <row r="51" spans="1:13" x14ac:dyDescent="0.25">
      <c r="A51" s="8" t="s">
        <v>126</v>
      </c>
      <c r="B51" s="2">
        <v>7958</v>
      </c>
      <c r="C51" s="2">
        <v>9411</v>
      </c>
      <c r="D51" s="2">
        <v>13321</v>
      </c>
      <c r="E51" s="2">
        <v>14736</v>
      </c>
      <c r="F51" s="2">
        <v>14033</v>
      </c>
      <c r="G51" s="31">
        <v>15228</v>
      </c>
      <c r="H51" s="35">
        <v>15162</v>
      </c>
    </row>
    <row r="52" spans="1:13" x14ac:dyDescent="0.25">
      <c r="A52" s="8" t="s">
        <v>127</v>
      </c>
      <c r="B52" s="2">
        <v>9045</v>
      </c>
      <c r="C52" s="2">
        <v>8261</v>
      </c>
      <c r="D52" s="2">
        <v>12175</v>
      </c>
      <c r="E52" s="2">
        <v>15420</v>
      </c>
      <c r="F52" s="2">
        <v>15220</v>
      </c>
      <c r="G52" s="31">
        <v>15068</v>
      </c>
      <c r="H52" s="35">
        <v>15755</v>
      </c>
    </row>
    <row r="53" spans="1:13" x14ac:dyDescent="0.25">
      <c r="A53" s="8" t="s">
        <v>128</v>
      </c>
      <c r="B53" s="2">
        <v>9311</v>
      </c>
      <c r="C53" s="2">
        <v>7717</v>
      </c>
      <c r="D53" s="2">
        <v>9431</v>
      </c>
      <c r="E53" s="2">
        <v>13556</v>
      </c>
      <c r="F53" s="2">
        <v>16699</v>
      </c>
      <c r="G53" s="31">
        <v>14696</v>
      </c>
      <c r="H53" s="35">
        <v>15470</v>
      </c>
    </row>
    <row r="54" spans="1:13" x14ac:dyDescent="0.25">
      <c r="A54" s="8" t="s">
        <v>129</v>
      </c>
      <c r="B54" s="2">
        <v>8450</v>
      </c>
      <c r="C54" s="2">
        <v>8717</v>
      </c>
      <c r="D54" s="2">
        <v>8305</v>
      </c>
      <c r="E54" s="2">
        <v>12183</v>
      </c>
      <c r="F54" s="2">
        <v>16386</v>
      </c>
      <c r="G54" s="31">
        <v>15502</v>
      </c>
      <c r="H54" s="35">
        <v>14752</v>
      </c>
    </row>
    <row r="55" spans="1:13" x14ac:dyDescent="0.25">
      <c r="A55" s="8" t="s">
        <v>130</v>
      </c>
      <c r="B55" s="2">
        <v>7967</v>
      </c>
      <c r="C55" s="2">
        <v>8777</v>
      </c>
      <c r="D55" s="2">
        <v>7512</v>
      </c>
      <c r="E55" s="2">
        <v>9203</v>
      </c>
      <c r="F55" s="2">
        <v>13979</v>
      </c>
      <c r="G55" s="31">
        <v>16845</v>
      </c>
      <c r="H55" s="35">
        <v>14393</v>
      </c>
    </row>
    <row r="56" spans="1:13" x14ac:dyDescent="0.25">
      <c r="A56" s="8" t="s">
        <v>131</v>
      </c>
      <c r="B56" s="2">
        <v>7524</v>
      </c>
      <c r="C56" s="2">
        <v>8077</v>
      </c>
      <c r="D56" s="2">
        <v>8444</v>
      </c>
      <c r="E56" s="2">
        <v>7906</v>
      </c>
      <c r="F56" s="2">
        <v>12282</v>
      </c>
      <c r="G56" s="31">
        <v>16428</v>
      </c>
      <c r="H56" s="35">
        <v>15054</v>
      </c>
    </row>
    <row r="57" spans="1:13" x14ac:dyDescent="0.25">
      <c r="A57" s="8" t="s">
        <v>132</v>
      </c>
      <c r="B57" s="2">
        <v>6833</v>
      </c>
      <c r="C57" s="2">
        <v>7371</v>
      </c>
      <c r="D57" s="2">
        <v>8338</v>
      </c>
      <c r="E57" s="2">
        <v>7119</v>
      </c>
      <c r="F57" s="2">
        <v>9101</v>
      </c>
      <c r="G57" s="31">
        <v>13989</v>
      </c>
      <c r="H57" s="35">
        <v>16296</v>
      </c>
    </row>
    <row r="58" spans="1:13" x14ac:dyDescent="0.25">
      <c r="A58" s="8" t="s">
        <v>133</v>
      </c>
      <c r="B58" s="2">
        <v>5996</v>
      </c>
      <c r="C58" s="2">
        <v>6970</v>
      </c>
      <c r="D58" s="2">
        <v>7235</v>
      </c>
      <c r="E58" s="2">
        <v>7709</v>
      </c>
      <c r="F58" s="2">
        <v>7473</v>
      </c>
      <c r="G58" s="31">
        <v>11901</v>
      </c>
      <c r="H58" s="35">
        <v>15617</v>
      </c>
    </row>
    <row r="59" spans="1:13" x14ac:dyDescent="0.25">
      <c r="A59" s="8" t="s">
        <v>134</v>
      </c>
      <c r="B59" s="2">
        <v>5359</v>
      </c>
      <c r="C59" s="2">
        <v>5960</v>
      </c>
      <c r="D59" s="2">
        <v>6475</v>
      </c>
      <c r="E59" s="2">
        <v>7144</v>
      </c>
      <c r="F59" s="2">
        <v>6370</v>
      </c>
      <c r="G59" s="31">
        <v>8449</v>
      </c>
      <c r="H59" s="35">
        <v>12948</v>
      </c>
    </row>
    <row r="60" spans="1:13" x14ac:dyDescent="0.25">
      <c r="A60" s="8" t="s">
        <v>135</v>
      </c>
      <c r="B60" s="2">
        <v>4320</v>
      </c>
      <c r="C60" s="2">
        <v>4841</v>
      </c>
      <c r="D60" s="2">
        <v>5594</v>
      </c>
      <c r="E60" s="2">
        <v>5838</v>
      </c>
      <c r="F60" s="2">
        <v>6385</v>
      </c>
      <c r="G60" s="31">
        <v>6381</v>
      </c>
      <c r="H60" s="35">
        <v>10453</v>
      </c>
    </row>
    <row r="61" spans="1:13" x14ac:dyDescent="0.25">
      <c r="A61" s="8" t="s">
        <v>136</v>
      </c>
      <c r="B61" s="2">
        <v>2996</v>
      </c>
      <c r="C61" s="2">
        <v>3672</v>
      </c>
      <c r="D61" s="2">
        <v>4267</v>
      </c>
      <c r="E61" s="2">
        <v>4677</v>
      </c>
      <c r="F61" s="2">
        <v>5430</v>
      </c>
      <c r="G61" s="31">
        <v>5028</v>
      </c>
      <c r="H61" s="35">
        <v>6719</v>
      </c>
    </row>
    <row r="62" spans="1:13" x14ac:dyDescent="0.25">
      <c r="A62" s="8" t="s">
        <v>137</v>
      </c>
      <c r="B62" s="2">
        <v>1648</v>
      </c>
      <c r="C62" s="2">
        <v>2283</v>
      </c>
      <c r="D62" s="2">
        <v>2737</v>
      </c>
      <c r="E62" s="2">
        <v>3379</v>
      </c>
      <c r="F62" s="2">
        <v>3730</v>
      </c>
      <c r="G62" s="31">
        <v>4243</v>
      </c>
      <c r="H62" s="35">
        <v>4384</v>
      </c>
    </row>
    <row r="63" spans="1:13" x14ac:dyDescent="0.25">
      <c r="A63" s="8" t="s">
        <v>138</v>
      </c>
      <c r="B63" s="2">
        <v>910</v>
      </c>
      <c r="C63" s="2">
        <v>1452</v>
      </c>
      <c r="D63" s="2">
        <v>2083</v>
      </c>
      <c r="E63" s="2">
        <v>2750</v>
      </c>
      <c r="F63" s="2">
        <v>3369</v>
      </c>
      <c r="G63" s="31">
        <v>4115</v>
      </c>
      <c r="H63" s="35">
        <v>4564</v>
      </c>
    </row>
    <row r="64" spans="1:13" x14ac:dyDescent="0.25">
      <c r="A64" s="8"/>
      <c r="G64" s="7"/>
    </row>
    <row r="65" spans="1:7" x14ac:dyDescent="0.25">
      <c r="A65" s="8"/>
      <c r="G65" s="7"/>
    </row>
    <row r="66" spans="1:7" x14ac:dyDescent="0.25">
      <c r="A66" s="8"/>
      <c r="G66" s="7"/>
    </row>
    <row r="67" spans="1:7" x14ac:dyDescent="0.25">
      <c r="A67" s="8"/>
      <c r="G67" s="7"/>
    </row>
    <row r="68" spans="1:7" x14ac:dyDescent="0.25">
      <c r="A68" s="8"/>
      <c r="G68" s="7"/>
    </row>
    <row r="69" spans="1:7" x14ac:dyDescent="0.25">
      <c r="A69" s="8"/>
      <c r="G69" s="7"/>
    </row>
    <row r="70" spans="1:7" x14ac:dyDescent="0.25">
      <c r="A70" s="9"/>
      <c r="G70" s="7"/>
    </row>
    <row r="71" spans="1:7" x14ac:dyDescent="0.25">
      <c r="A71" s="9"/>
      <c r="G71" s="7"/>
    </row>
    <row r="72" spans="1:7" x14ac:dyDescent="0.25">
      <c r="A72" s="9"/>
      <c r="G72" s="7"/>
    </row>
    <row r="73" spans="1:7" x14ac:dyDescent="0.25">
      <c r="A73" s="9"/>
      <c r="G73" s="7"/>
    </row>
    <row r="74" spans="1:7" x14ac:dyDescent="0.25">
      <c r="A74" s="9"/>
      <c r="G74" s="7"/>
    </row>
    <row r="75" spans="1:7" x14ac:dyDescent="0.25">
      <c r="G75" s="7"/>
    </row>
    <row r="76" spans="1:7" x14ac:dyDescent="0.25">
      <c r="G76" s="7"/>
    </row>
    <row r="77" spans="1:7" x14ac:dyDescent="0.25">
      <c r="G77" s="7"/>
    </row>
  </sheetData>
  <mergeCells count="1">
    <mergeCell ref="B2:F2"/>
  </mergeCells>
  <phoneticPr fontId="6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1"/>
  <dimension ref="A1:BD77"/>
  <sheetViews>
    <sheetView workbookViewId="0">
      <selection activeCell="A2" sqref="A2"/>
    </sheetView>
  </sheetViews>
  <sheetFormatPr defaultRowHeight="12.5" x14ac:dyDescent="0.25"/>
  <cols>
    <col min="1" max="1" width="11.54296875" style="10" customWidth="1"/>
    <col min="2" max="6" width="12.7265625" style="2" customWidth="1"/>
    <col min="7" max="7" width="12.7265625" customWidth="1"/>
    <col min="8" max="8" width="12.7265625" style="33" customWidth="1"/>
  </cols>
  <sheetData>
    <row r="1" spans="1:56" s="19" customFormat="1" ht="25" x14ac:dyDescent="0.5">
      <c r="A1" s="16" t="s">
        <v>155</v>
      </c>
      <c r="B1" s="17"/>
      <c r="C1" s="17"/>
      <c r="D1" s="18"/>
      <c r="E1" s="17"/>
      <c r="F1" s="17"/>
      <c r="G1"/>
      <c r="H1" s="33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</row>
    <row r="2" spans="1:56" s="20" customFormat="1" ht="15" customHeight="1" x14ac:dyDescent="0.3">
      <c r="A2" s="25"/>
      <c r="B2" s="37" t="s">
        <v>157</v>
      </c>
      <c r="C2" s="37"/>
      <c r="D2" s="37"/>
      <c r="E2" s="37"/>
      <c r="F2" s="37"/>
      <c r="G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</row>
    <row r="3" spans="1:56" s="20" customFormat="1" ht="15" customHeight="1" x14ac:dyDescent="0.3">
      <c r="A3" s="25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</row>
    <row r="4" spans="1:56" ht="13.15" customHeight="1" x14ac:dyDescent="0.3">
      <c r="B4" s="27"/>
      <c r="C4" s="27"/>
      <c r="D4" s="21"/>
      <c r="G4" s="1"/>
      <c r="H4" s="34"/>
    </row>
    <row r="5" spans="1:56" ht="13.15" customHeight="1" x14ac:dyDescent="0.3">
      <c r="A5" s="24" t="s">
        <v>141</v>
      </c>
      <c r="B5" s="23">
        <v>178061</v>
      </c>
      <c r="C5" s="23">
        <v>177387</v>
      </c>
      <c r="D5" s="23">
        <v>205247</v>
      </c>
      <c r="E5" s="23">
        <v>205577</v>
      </c>
      <c r="F5" s="23">
        <v>215519</v>
      </c>
      <c r="G5" s="31">
        <v>219305</v>
      </c>
      <c r="H5" s="35">
        <v>214610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3">
        <v>18544</v>
      </c>
      <c r="C6" s="23">
        <v>13970</v>
      </c>
      <c r="D6" s="23">
        <v>16129</v>
      </c>
      <c r="E6" s="23">
        <v>14382</v>
      </c>
      <c r="F6" s="23">
        <v>15550</v>
      </c>
      <c r="G6" s="31">
        <v>16154</v>
      </c>
      <c r="H6" s="35">
        <v>14220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3">
        <v>16894</v>
      </c>
      <c r="C7" s="23">
        <v>15795</v>
      </c>
      <c r="D7" s="23">
        <v>15748</v>
      </c>
      <c r="E7" s="23">
        <v>13833</v>
      </c>
      <c r="F7" s="23">
        <v>15205</v>
      </c>
      <c r="G7" s="31">
        <v>15007</v>
      </c>
      <c r="H7" s="35">
        <v>13887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3">
        <v>16381</v>
      </c>
      <c r="C8" s="23">
        <v>16788</v>
      </c>
      <c r="D8" s="23">
        <v>15980</v>
      </c>
      <c r="E8" s="23">
        <v>14431</v>
      </c>
      <c r="F8" s="23">
        <v>14458</v>
      </c>
      <c r="G8" s="31">
        <v>14148</v>
      </c>
      <c r="H8" s="35">
        <v>14008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3">
        <v>15455</v>
      </c>
      <c r="C9" s="23">
        <v>18376</v>
      </c>
      <c r="D9" s="23">
        <v>18845</v>
      </c>
      <c r="E9" s="23">
        <v>15371</v>
      </c>
      <c r="F9" s="23">
        <v>14474</v>
      </c>
      <c r="G9" s="31">
        <v>14026</v>
      </c>
      <c r="H9" s="35">
        <v>13268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3">
        <v>12955</v>
      </c>
      <c r="C10" s="23">
        <v>15441</v>
      </c>
      <c r="D10" s="23">
        <v>21436</v>
      </c>
      <c r="E10" s="23">
        <v>18054</v>
      </c>
      <c r="F10" s="23">
        <v>16944</v>
      </c>
      <c r="G10" s="31">
        <v>15919</v>
      </c>
      <c r="H10" s="35">
        <v>15776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3">
        <v>10681</v>
      </c>
      <c r="C11" s="23">
        <v>10706</v>
      </c>
      <c r="D11" s="23">
        <v>17213</v>
      </c>
      <c r="E11" s="23">
        <v>17512</v>
      </c>
      <c r="F11" s="23">
        <v>16042</v>
      </c>
      <c r="G11" s="31">
        <v>14916</v>
      </c>
      <c r="H11" s="35">
        <v>14601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3">
        <v>10404</v>
      </c>
      <c r="C12" s="23">
        <v>9247</v>
      </c>
      <c r="D12" s="23">
        <v>14824</v>
      </c>
      <c r="E12" s="23">
        <v>16455</v>
      </c>
      <c r="F12" s="23">
        <v>14913</v>
      </c>
      <c r="G12" s="31">
        <v>13697</v>
      </c>
      <c r="H12" s="35">
        <v>13164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3">
        <v>10702</v>
      </c>
      <c r="C13" s="23">
        <v>8874</v>
      </c>
      <c r="D13" s="23">
        <v>11800</v>
      </c>
      <c r="E13" s="23">
        <v>14898</v>
      </c>
      <c r="F13" s="23">
        <v>15618</v>
      </c>
      <c r="G13" s="31">
        <v>13433</v>
      </c>
      <c r="H13" s="35">
        <v>12044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3">
        <v>10338</v>
      </c>
      <c r="C14" s="23">
        <v>9201</v>
      </c>
      <c r="D14" s="23">
        <v>10029</v>
      </c>
      <c r="E14" s="23">
        <v>13418</v>
      </c>
      <c r="F14" s="23">
        <v>15296</v>
      </c>
      <c r="G14" s="31">
        <v>13527</v>
      </c>
      <c r="H14" s="35">
        <v>12106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3">
        <v>10139</v>
      </c>
      <c r="C15" s="23">
        <v>9523</v>
      </c>
      <c r="D15" s="23">
        <v>9223</v>
      </c>
      <c r="E15" s="23">
        <v>11077</v>
      </c>
      <c r="F15" s="23">
        <v>14124</v>
      </c>
      <c r="G15" s="31">
        <v>14832</v>
      </c>
      <c r="H15" s="35">
        <v>12216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3">
        <v>9247</v>
      </c>
      <c r="C16" s="23">
        <v>9474</v>
      </c>
      <c r="D16" s="23">
        <v>9189</v>
      </c>
      <c r="E16" s="23">
        <v>9504</v>
      </c>
      <c r="F16" s="23">
        <v>12979</v>
      </c>
      <c r="G16" s="31">
        <v>14888</v>
      </c>
      <c r="H16" s="35">
        <v>12855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3">
        <v>8487</v>
      </c>
      <c r="C17" s="23">
        <v>9142</v>
      </c>
      <c r="D17" s="23">
        <v>9566</v>
      </c>
      <c r="E17" s="23">
        <v>8914</v>
      </c>
      <c r="F17" s="23">
        <v>11140</v>
      </c>
      <c r="G17" s="31">
        <v>14138</v>
      </c>
      <c r="H17" s="35">
        <v>14030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3">
        <v>7380</v>
      </c>
      <c r="C18" s="23">
        <v>8571</v>
      </c>
      <c r="D18" s="23">
        <v>9096</v>
      </c>
      <c r="E18" s="23">
        <v>8951</v>
      </c>
      <c r="F18" s="23">
        <v>9481</v>
      </c>
      <c r="G18" s="31">
        <v>12706</v>
      </c>
      <c r="H18" s="35">
        <v>14057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3">
        <v>7152</v>
      </c>
      <c r="C19" s="23">
        <v>7380</v>
      </c>
      <c r="D19" s="23">
        <v>8602</v>
      </c>
      <c r="E19" s="23">
        <v>8653</v>
      </c>
      <c r="F19" s="23">
        <v>8296</v>
      </c>
      <c r="G19" s="31">
        <v>10275</v>
      </c>
      <c r="H19" s="35">
        <v>12601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3">
        <v>5745</v>
      </c>
      <c r="C20" s="23">
        <v>5883</v>
      </c>
      <c r="D20" s="23">
        <v>7016</v>
      </c>
      <c r="E20" s="23">
        <v>7267</v>
      </c>
      <c r="F20" s="23">
        <v>7186</v>
      </c>
      <c r="G20" s="31">
        <v>7799</v>
      </c>
      <c r="H20" s="35">
        <v>10374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3">
        <v>4128</v>
      </c>
      <c r="C21" s="23">
        <v>4426</v>
      </c>
      <c r="D21" s="23">
        <v>5033</v>
      </c>
      <c r="E21" s="23">
        <v>5866</v>
      </c>
      <c r="F21" s="23">
        <v>5978</v>
      </c>
      <c r="G21" s="31">
        <v>5909</v>
      </c>
      <c r="H21" s="35">
        <v>7132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3">
        <v>2130</v>
      </c>
      <c r="C22" s="23">
        <v>2816</v>
      </c>
      <c r="D22" s="23">
        <v>3045</v>
      </c>
      <c r="E22" s="23">
        <v>3925</v>
      </c>
      <c r="F22" s="23">
        <v>4216</v>
      </c>
      <c r="G22" s="31">
        <v>4189</v>
      </c>
      <c r="H22" s="35">
        <v>4474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3">
        <v>1299</v>
      </c>
      <c r="C23" s="23">
        <v>1774</v>
      </c>
      <c r="D23" s="23">
        <v>2473</v>
      </c>
      <c r="E23" s="23">
        <v>3066</v>
      </c>
      <c r="F23" s="23">
        <v>3619</v>
      </c>
      <c r="G23" s="31">
        <v>3742</v>
      </c>
      <c r="H23" s="35">
        <v>3797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G24" s="31"/>
    </row>
    <row r="25" spans="1:56" ht="13" x14ac:dyDescent="0.3">
      <c r="A25" s="24" t="s">
        <v>139</v>
      </c>
      <c r="B25" s="23">
        <v>91387</v>
      </c>
      <c r="C25" s="23">
        <v>90212</v>
      </c>
      <c r="D25" s="23">
        <v>103444</v>
      </c>
      <c r="E25" s="23">
        <v>103461</v>
      </c>
      <c r="F25" s="23">
        <v>107528</v>
      </c>
      <c r="G25" s="31">
        <v>109536</v>
      </c>
      <c r="H25" s="35">
        <v>107961</v>
      </c>
    </row>
    <row r="26" spans="1:56" x14ac:dyDescent="0.25">
      <c r="A26" s="8" t="s">
        <v>121</v>
      </c>
      <c r="B26" s="2">
        <v>9442</v>
      </c>
      <c r="C26" s="2">
        <v>7214</v>
      </c>
      <c r="D26" s="2">
        <v>8194</v>
      </c>
      <c r="E26" s="2">
        <v>7254</v>
      </c>
      <c r="F26" s="2">
        <v>7910</v>
      </c>
      <c r="G26" s="31">
        <v>8322</v>
      </c>
      <c r="H26" s="35">
        <v>7314</v>
      </c>
    </row>
    <row r="27" spans="1:56" x14ac:dyDescent="0.25">
      <c r="A27" s="8" t="s">
        <v>122</v>
      </c>
      <c r="B27" s="2">
        <v>8637</v>
      </c>
      <c r="C27" s="2">
        <v>8050</v>
      </c>
      <c r="D27" s="2">
        <v>8089</v>
      </c>
      <c r="E27" s="2">
        <v>7035</v>
      </c>
      <c r="F27" s="2">
        <v>7768</v>
      </c>
      <c r="G27" s="31">
        <v>7679</v>
      </c>
      <c r="H27" s="35">
        <v>7092</v>
      </c>
      <c r="I27" s="12"/>
      <c r="M27" s="12"/>
    </row>
    <row r="28" spans="1:56" x14ac:dyDescent="0.25">
      <c r="A28" s="8" t="s">
        <v>123</v>
      </c>
      <c r="B28" s="2">
        <v>8385</v>
      </c>
      <c r="C28" s="2">
        <v>8652</v>
      </c>
      <c r="D28" s="2">
        <v>8291</v>
      </c>
      <c r="E28" s="2">
        <v>7407</v>
      </c>
      <c r="F28" s="2">
        <v>7340</v>
      </c>
      <c r="G28" s="31">
        <v>7194</v>
      </c>
      <c r="H28" s="35">
        <v>7198</v>
      </c>
      <c r="I28" s="12"/>
      <c r="M28" s="12"/>
    </row>
    <row r="29" spans="1:56" x14ac:dyDescent="0.25">
      <c r="A29" s="8" t="s">
        <v>124</v>
      </c>
      <c r="B29" s="2">
        <v>8915</v>
      </c>
      <c r="C29" s="2">
        <v>11108</v>
      </c>
      <c r="D29" s="2">
        <v>10384</v>
      </c>
      <c r="E29" s="2">
        <v>8583</v>
      </c>
      <c r="F29" s="2">
        <v>7620</v>
      </c>
      <c r="G29" s="31">
        <v>7388</v>
      </c>
      <c r="H29" s="35">
        <v>6993</v>
      </c>
      <c r="I29" s="12"/>
      <c r="M29" s="12"/>
    </row>
    <row r="30" spans="1:56" x14ac:dyDescent="0.25">
      <c r="A30" s="8" t="s">
        <v>125</v>
      </c>
      <c r="B30" s="2">
        <v>7793</v>
      </c>
      <c r="C30" s="2">
        <v>9129</v>
      </c>
      <c r="D30" s="2">
        <v>12663</v>
      </c>
      <c r="E30" s="2">
        <v>10957</v>
      </c>
      <c r="F30" s="2">
        <v>9887</v>
      </c>
      <c r="G30" s="31">
        <v>9019</v>
      </c>
      <c r="H30" s="35">
        <v>9092</v>
      </c>
      <c r="I30" s="12"/>
      <c r="M30" s="12"/>
    </row>
    <row r="31" spans="1:56" x14ac:dyDescent="0.25">
      <c r="A31" s="8" t="s">
        <v>126</v>
      </c>
      <c r="B31" s="2">
        <v>5505</v>
      </c>
      <c r="C31" s="2">
        <v>5454</v>
      </c>
      <c r="D31" s="2">
        <v>8958</v>
      </c>
      <c r="E31" s="2">
        <v>9482</v>
      </c>
      <c r="F31" s="2">
        <v>8590</v>
      </c>
      <c r="G31" s="31">
        <v>7755</v>
      </c>
      <c r="H31" s="35">
        <v>7796</v>
      </c>
      <c r="I31" s="12"/>
      <c r="M31" s="12"/>
    </row>
    <row r="32" spans="1:56" x14ac:dyDescent="0.25">
      <c r="A32" s="8" t="s">
        <v>127</v>
      </c>
      <c r="B32" s="2">
        <v>5236</v>
      </c>
      <c r="C32" s="2">
        <v>4524</v>
      </c>
      <c r="D32" s="2">
        <v>7576</v>
      </c>
      <c r="E32" s="2">
        <v>8467</v>
      </c>
      <c r="F32" s="2">
        <v>7775</v>
      </c>
      <c r="G32" s="31">
        <v>6978</v>
      </c>
      <c r="H32" s="35">
        <v>6741</v>
      </c>
      <c r="I32" s="12"/>
      <c r="M32" s="12"/>
    </row>
    <row r="33" spans="1:13" x14ac:dyDescent="0.25">
      <c r="A33" s="8" t="s">
        <v>128</v>
      </c>
      <c r="B33" s="2">
        <v>5368</v>
      </c>
      <c r="C33" s="2">
        <v>4316</v>
      </c>
      <c r="D33" s="2">
        <v>5998</v>
      </c>
      <c r="E33" s="2">
        <v>7593</v>
      </c>
      <c r="F33" s="2">
        <v>7855</v>
      </c>
      <c r="G33" s="31">
        <v>6887</v>
      </c>
      <c r="H33" s="35">
        <v>6079</v>
      </c>
      <c r="I33" s="12"/>
      <c r="M33" s="12"/>
    </row>
    <row r="34" spans="1:13" x14ac:dyDescent="0.25">
      <c r="A34" s="8" t="s">
        <v>129</v>
      </c>
      <c r="B34" s="2">
        <v>5179</v>
      </c>
      <c r="C34" s="2">
        <v>4495</v>
      </c>
      <c r="D34" s="2">
        <v>4906</v>
      </c>
      <c r="E34" s="2">
        <v>6761</v>
      </c>
      <c r="F34" s="2">
        <v>7671</v>
      </c>
      <c r="G34" s="31">
        <v>6844</v>
      </c>
      <c r="H34" s="35">
        <v>6098</v>
      </c>
      <c r="I34" s="12"/>
      <c r="M34" s="12"/>
    </row>
    <row r="35" spans="1:13" x14ac:dyDescent="0.25">
      <c r="A35" s="8" t="s">
        <v>130</v>
      </c>
      <c r="B35" s="2">
        <v>5062</v>
      </c>
      <c r="C35" s="2">
        <v>4675</v>
      </c>
      <c r="D35" s="2">
        <v>4513</v>
      </c>
      <c r="E35" s="2">
        <v>5451</v>
      </c>
      <c r="F35" s="2">
        <v>7004</v>
      </c>
      <c r="G35" s="31">
        <v>7234</v>
      </c>
      <c r="H35" s="35">
        <v>6168</v>
      </c>
      <c r="I35" s="12"/>
      <c r="M35" s="12"/>
    </row>
    <row r="36" spans="1:13" x14ac:dyDescent="0.25">
      <c r="A36" s="8" t="s">
        <v>131</v>
      </c>
      <c r="B36" s="2">
        <v>4553</v>
      </c>
      <c r="C36" s="2">
        <v>4602</v>
      </c>
      <c r="D36" s="2">
        <v>4347</v>
      </c>
      <c r="E36" s="2">
        <v>4556</v>
      </c>
      <c r="F36" s="2">
        <v>6332</v>
      </c>
      <c r="G36" s="31">
        <v>7292</v>
      </c>
      <c r="H36" s="35">
        <v>6424</v>
      </c>
      <c r="I36" s="12"/>
      <c r="M36" s="12"/>
    </row>
    <row r="37" spans="1:13" x14ac:dyDescent="0.25">
      <c r="A37" s="8" t="s">
        <v>132</v>
      </c>
      <c r="B37" s="2">
        <v>4086</v>
      </c>
      <c r="C37" s="2">
        <v>4375</v>
      </c>
      <c r="D37" s="2">
        <v>4547</v>
      </c>
      <c r="E37" s="2">
        <v>4212</v>
      </c>
      <c r="F37" s="2">
        <v>5449</v>
      </c>
      <c r="G37" s="31">
        <v>6916</v>
      </c>
      <c r="H37" s="35">
        <v>6792</v>
      </c>
      <c r="I37" s="12"/>
      <c r="M37" s="12"/>
    </row>
    <row r="38" spans="1:13" x14ac:dyDescent="0.25">
      <c r="A38" s="8" t="s">
        <v>133</v>
      </c>
      <c r="B38" s="2">
        <v>3545</v>
      </c>
      <c r="C38" s="2">
        <v>4028</v>
      </c>
      <c r="D38" s="2">
        <v>4174</v>
      </c>
      <c r="E38" s="2">
        <v>4128</v>
      </c>
      <c r="F38" s="2">
        <v>4486</v>
      </c>
      <c r="G38" s="31">
        <v>6136</v>
      </c>
      <c r="H38" s="35">
        <v>6779</v>
      </c>
      <c r="I38" s="12"/>
      <c r="M38" s="12"/>
    </row>
    <row r="39" spans="1:13" x14ac:dyDescent="0.25">
      <c r="A39" s="8" t="s">
        <v>134</v>
      </c>
      <c r="B39" s="2">
        <v>3396</v>
      </c>
      <c r="C39" s="2">
        <v>3314</v>
      </c>
      <c r="D39" s="2">
        <v>3901</v>
      </c>
      <c r="E39" s="2">
        <v>3904</v>
      </c>
      <c r="F39" s="2">
        <v>3838</v>
      </c>
      <c r="G39" s="31">
        <v>4901</v>
      </c>
      <c r="H39" s="35">
        <v>6043</v>
      </c>
      <c r="I39" s="12"/>
      <c r="M39" s="12"/>
    </row>
    <row r="40" spans="1:13" x14ac:dyDescent="0.25">
      <c r="A40" s="8" t="s">
        <v>135</v>
      </c>
      <c r="B40" s="2">
        <v>2759</v>
      </c>
      <c r="C40" s="2">
        <v>2597</v>
      </c>
      <c r="D40" s="2">
        <v>3054</v>
      </c>
      <c r="E40" s="2">
        <v>3121</v>
      </c>
      <c r="F40" s="2">
        <v>3190</v>
      </c>
      <c r="G40" s="31">
        <v>3627</v>
      </c>
      <c r="H40" s="35">
        <v>4864</v>
      </c>
      <c r="I40" s="12"/>
      <c r="M40" s="12"/>
    </row>
    <row r="41" spans="1:13" x14ac:dyDescent="0.25">
      <c r="A41" s="8" t="s">
        <v>136</v>
      </c>
      <c r="B41" s="2">
        <v>1960</v>
      </c>
      <c r="C41" s="2">
        <v>1839</v>
      </c>
      <c r="D41" s="2">
        <v>1973</v>
      </c>
      <c r="E41" s="2">
        <v>2279</v>
      </c>
      <c r="F41" s="2">
        <v>2430</v>
      </c>
      <c r="G41" s="31">
        <v>2583</v>
      </c>
      <c r="H41" s="35">
        <v>3262</v>
      </c>
      <c r="I41" s="12"/>
      <c r="M41" s="12"/>
    </row>
    <row r="42" spans="1:13" x14ac:dyDescent="0.25">
      <c r="A42" s="8" t="s">
        <v>137</v>
      </c>
      <c r="B42" s="2">
        <v>986</v>
      </c>
      <c r="C42" s="2">
        <v>1160</v>
      </c>
      <c r="D42" s="2">
        <v>1107</v>
      </c>
      <c r="E42" s="2">
        <v>1382</v>
      </c>
      <c r="F42" s="2">
        <v>1443</v>
      </c>
      <c r="G42" s="31">
        <v>1660</v>
      </c>
      <c r="H42" s="35">
        <v>1905</v>
      </c>
      <c r="I42" s="12"/>
      <c r="M42" s="12"/>
    </row>
    <row r="43" spans="1:13" x14ac:dyDescent="0.25">
      <c r="A43" s="8" t="s">
        <v>138</v>
      </c>
      <c r="B43" s="2">
        <v>580</v>
      </c>
      <c r="C43" s="2">
        <v>680</v>
      </c>
      <c r="D43" s="2">
        <v>769</v>
      </c>
      <c r="E43" s="2">
        <v>889</v>
      </c>
      <c r="F43" s="2">
        <v>940</v>
      </c>
      <c r="G43" s="31">
        <v>1121</v>
      </c>
      <c r="H43" s="35">
        <v>1321</v>
      </c>
      <c r="I43" s="12"/>
      <c r="M43" s="12"/>
    </row>
    <row r="44" spans="1:13" x14ac:dyDescent="0.25">
      <c r="A44" s="8"/>
      <c r="G44" s="31"/>
      <c r="I44" s="12"/>
      <c r="M44" s="12"/>
    </row>
    <row r="45" spans="1:13" ht="13" x14ac:dyDescent="0.3">
      <c r="A45" s="24" t="s">
        <v>140</v>
      </c>
      <c r="B45" s="23">
        <v>86674</v>
      </c>
      <c r="C45" s="23">
        <v>87175</v>
      </c>
      <c r="D45" s="23">
        <v>101803</v>
      </c>
      <c r="E45" s="23">
        <v>102116</v>
      </c>
      <c r="F45" s="23">
        <v>107991</v>
      </c>
      <c r="G45" s="31">
        <v>109769</v>
      </c>
      <c r="H45" s="35">
        <v>106649</v>
      </c>
      <c r="M45" s="12"/>
    </row>
    <row r="46" spans="1:13" x14ac:dyDescent="0.25">
      <c r="A46" s="8" t="s">
        <v>121</v>
      </c>
      <c r="B46" s="2">
        <v>9102</v>
      </c>
      <c r="C46" s="2">
        <v>6756</v>
      </c>
      <c r="D46" s="2">
        <v>7935</v>
      </c>
      <c r="E46" s="2">
        <v>7128</v>
      </c>
      <c r="F46" s="2">
        <v>7640</v>
      </c>
      <c r="G46" s="31">
        <v>7832</v>
      </c>
      <c r="H46" s="35">
        <v>6906</v>
      </c>
      <c r="M46" s="12"/>
    </row>
    <row r="47" spans="1:13" x14ac:dyDescent="0.25">
      <c r="A47" s="8" t="s">
        <v>122</v>
      </c>
      <c r="B47" s="2">
        <v>8257</v>
      </c>
      <c r="C47" s="2">
        <v>7745</v>
      </c>
      <c r="D47" s="2">
        <v>7659</v>
      </c>
      <c r="E47" s="2">
        <v>6798</v>
      </c>
      <c r="F47" s="2">
        <v>7437</v>
      </c>
      <c r="G47" s="31">
        <v>7328</v>
      </c>
      <c r="H47" s="35">
        <v>6795</v>
      </c>
    </row>
    <row r="48" spans="1:13" x14ac:dyDescent="0.25">
      <c r="A48" s="8" t="s">
        <v>123</v>
      </c>
      <c r="B48" s="2">
        <v>7996</v>
      </c>
      <c r="C48" s="2">
        <v>8136</v>
      </c>
      <c r="D48" s="2">
        <v>7689</v>
      </c>
      <c r="E48" s="2">
        <v>7024</v>
      </c>
      <c r="F48" s="2">
        <v>7118</v>
      </c>
      <c r="G48" s="31">
        <v>6954</v>
      </c>
      <c r="H48" s="35">
        <v>6810</v>
      </c>
      <c r="M48" s="12"/>
    </row>
    <row r="49" spans="1:13" x14ac:dyDescent="0.25">
      <c r="A49" s="8" t="s">
        <v>124</v>
      </c>
      <c r="B49" s="2">
        <v>6540</v>
      </c>
      <c r="C49" s="2">
        <v>7268</v>
      </c>
      <c r="D49" s="2">
        <v>8461</v>
      </c>
      <c r="E49" s="2">
        <v>6788</v>
      </c>
      <c r="F49" s="2">
        <v>6854</v>
      </c>
      <c r="G49" s="31">
        <v>6638</v>
      </c>
      <c r="H49" s="35">
        <v>6275</v>
      </c>
      <c r="M49" s="12"/>
    </row>
    <row r="50" spans="1:13" x14ac:dyDescent="0.25">
      <c r="A50" s="8" t="s">
        <v>125</v>
      </c>
      <c r="B50" s="2">
        <v>5162</v>
      </c>
      <c r="C50" s="2">
        <v>6312</v>
      </c>
      <c r="D50" s="2">
        <v>8773</v>
      </c>
      <c r="E50" s="2">
        <v>7097</v>
      </c>
      <c r="F50" s="2">
        <v>7057</v>
      </c>
      <c r="G50" s="31">
        <v>6900</v>
      </c>
      <c r="H50" s="35">
        <v>6684</v>
      </c>
    </row>
    <row r="51" spans="1:13" x14ac:dyDescent="0.25">
      <c r="A51" s="8" t="s">
        <v>126</v>
      </c>
      <c r="B51" s="2">
        <v>5176</v>
      </c>
      <c r="C51" s="2">
        <v>5252</v>
      </c>
      <c r="D51" s="2">
        <v>8255</v>
      </c>
      <c r="E51" s="2">
        <v>8030</v>
      </c>
      <c r="F51" s="2">
        <v>7452</v>
      </c>
      <c r="G51" s="31">
        <v>7161</v>
      </c>
      <c r="H51" s="35">
        <v>6805</v>
      </c>
    </row>
    <row r="52" spans="1:13" x14ac:dyDescent="0.25">
      <c r="A52" s="8" t="s">
        <v>127</v>
      </c>
      <c r="B52" s="2">
        <v>5168</v>
      </c>
      <c r="C52" s="2">
        <v>4723</v>
      </c>
      <c r="D52" s="2">
        <v>7248</v>
      </c>
      <c r="E52" s="2">
        <v>7988</v>
      </c>
      <c r="F52" s="2">
        <v>7138</v>
      </c>
      <c r="G52" s="31">
        <v>6719</v>
      </c>
      <c r="H52" s="35">
        <v>6423</v>
      </c>
    </row>
    <row r="53" spans="1:13" x14ac:dyDescent="0.25">
      <c r="A53" s="8" t="s">
        <v>128</v>
      </c>
      <c r="B53" s="2">
        <v>5334</v>
      </c>
      <c r="C53" s="2">
        <v>4558</v>
      </c>
      <c r="D53" s="2">
        <v>5802</v>
      </c>
      <c r="E53" s="2">
        <v>7305</v>
      </c>
      <c r="F53" s="2">
        <v>7763</v>
      </c>
      <c r="G53" s="31">
        <v>6546</v>
      </c>
      <c r="H53" s="35">
        <v>5965</v>
      </c>
    </row>
    <row r="54" spans="1:13" x14ac:dyDescent="0.25">
      <c r="A54" s="8" t="s">
        <v>129</v>
      </c>
      <c r="B54" s="2">
        <v>5159</v>
      </c>
      <c r="C54" s="2">
        <v>4706</v>
      </c>
      <c r="D54" s="2">
        <v>5123</v>
      </c>
      <c r="E54" s="2">
        <v>6657</v>
      </c>
      <c r="F54" s="2">
        <v>7625</v>
      </c>
      <c r="G54" s="31">
        <v>6683</v>
      </c>
      <c r="H54" s="35">
        <v>6008</v>
      </c>
    </row>
    <row r="55" spans="1:13" x14ac:dyDescent="0.25">
      <c r="A55" s="8" t="s">
        <v>130</v>
      </c>
      <c r="B55" s="2">
        <v>5077</v>
      </c>
      <c r="C55" s="2">
        <v>4848</v>
      </c>
      <c r="D55" s="2">
        <v>4710</v>
      </c>
      <c r="E55" s="2">
        <v>5626</v>
      </c>
      <c r="F55" s="2">
        <v>7120</v>
      </c>
      <c r="G55" s="31">
        <v>7598</v>
      </c>
      <c r="H55" s="35">
        <v>6048</v>
      </c>
    </row>
    <row r="56" spans="1:13" x14ac:dyDescent="0.25">
      <c r="A56" s="8" t="s">
        <v>131</v>
      </c>
      <c r="B56" s="2">
        <v>4694</v>
      </c>
      <c r="C56" s="2">
        <v>4872</v>
      </c>
      <c r="D56" s="2">
        <v>4842</v>
      </c>
      <c r="E56" s="2">
        <v>4948</v>
      </c>
      <c r="F56" s="2">
        <v>6647</v>
      </c>
      <c r="G56" s="31">
        <v>7596</v>
      </c>
      <c r="H56" s="35">
        <v>6431</v>
      </c>
    </row>
    <row r="57" spans="1:13" x14ac:dyDescent="0.25">
      <c r="A57" s="8" t="s">
        <v>132</v>
      </c>
      <c r="B57" s="2">
        <v>4401</v>
      </c>
      <c r="C57" s="2">
        <v>4767</v>
      </c>
      <c r="D57" s="2">
        <v>5019</v>
      </c>
      <c r="E57" s="2">
        <v>4702</v>
      </c>
      <c r="F57" s="2">
        <v>5691</v>
      </c>
      <c r="G57" s="31">
        <v>7222</v>
      </c>
      <c r="H57" s="35">
        <v>7238</v>
      </c>
    </row>
    <row r="58" spans="1:13" x14ac:dyDescent="0.25">
      <c r="A58" s="8" t="s">
        <v>133</v>
      </c>
      <c r="B58" s="2">
        <v>3835</v>
      </c>
      <c r="C58" s="2">
        <v>4543</v>
      </c>
      <c r="D58" s="2">
        <v>4922</v>
      </c>
      <c r="E58" s="2">
        <v>4823</v>
      </c>
      <c r="F58" s="2">
        <v>4995</v>
      </c>
      <c r="G58" s="31">
        <v>6570</v>
      </c>
      <c r="H58" s="35">
        <v>7278</v>
      </c>
    </row>
    <row r="59" spans="1:13" x14ac:dyDescent="0.25">
      <c r="A59" s="8" t="s">
        <v>134</v>
      </c>
      <c r="B59" s="2">
        <v>3756</v>
      </c>
      <c r="C59" s="2">
        <v>4066</v>
      </c>
      <c r="D59" s="2">
        <v>4701</v>
      </c>
      <c r="E59" s="2">
        <v>4749</v>
      </c>
      <c r="F59" s="2">
        <v>4458</v>
      </c>
      <c r="G59" s="31">
        <v>5374</v>
      </c>
      <c r="H59" s="35">
        <v>6558</v>
      </c>
    </row>
    <row r="60" spans="1:13" x14ac:dyDescent="0.25">
      <c r="A60" s="8" t="s">
        <v>135</v>
      </c>
      <c r="B60" s="2">
        <v>2986</v>
      </c>
      <c r="C60" s="2">
        <v>3286</v>
      </c>
      <c r="D60" s="2">
        <v>3962</v>
      </c>
      <c r="E60" s="2">
        <v>4146</v>
      </c>
      <c r="F60" s="2">
        <v>3996</v>
      </c>
      <c r="G60" s="31">
        <v>4172</v>
      </c>
      <c r="H60" s="35">
        <v>5510</v>
      </c>
    </row>
    <row r="61" spans="1:13" x14ac:dyDescent="0.25">
      <c r="A61" s="8" t="s">
        <v>136</v>
      </c>
      <c r="B61" s="2">
        <v>2168</v>
      </c>
      <c r="C61" s="2">
        <v>2587</v>
      </c>
      <c r="D61" s="2">
        <v>3060</v>
      </c>
      <c r="E61" s="2">
        <v>3587</v>
      </c>
      <c r="F61" s="2">
        <v>3548</v>
      </c>
      <c r="G61" s="31">
        <v>3326</v>
      </c>
      <c r="H61" s="35">
        <v>3870</v>
      </c>
    </row>
    <row r="62" spans="1:13" x14ac:dyDescent="0.25">
      <c r="A62" s="8" t="s">
        <v>137</v>
      </c>
      <c r="B62" s="2">
        <v>1144</v>
      </c>
      <c r="C62" s="2">
        <v>1656</v>
      </c>
      <c r="D62" s="2">
        <v>1938</v>
      </c>
      <c r="E62" s="2">
        <v>2543</v>
      </c>
      <c r="F62" s="2">
        <v>2773</v>
      </c>
      <c r="G62" s="31">
        <v>2529</v>
      </c>
      <c r="H62" s="35">
        <v>2569</v>
      </c>
    </row>
    <row r="63" spans="1:13" x14ac:dyDescent="0.25">
      <c r="A63" s="8" t="s">
        <v>138</v>
      </c>
      <c r="B63" s="2">
        <v>719</v>
      </c>
      <c r="C63" s="2">
        <v>1094</v>
      </c>
      <c r="D63" s="2">
        <v>1704</v>
      </c>
      <c r="E63" s="2">
        <v>2177</v>
      </c>
      <c r="F63" s="2">
        <v>2679</v>
      </c>
      <c r="G63" s="31">
        <v>2621</v>
      </c>
      <c r="H63" s="35">
        <v>2476</v>
      </c>
    </row>
    <row r="64" spans="1:13" x14ac:dyDescent="0.25">
      <c r="A64" s="8"/>
      <c r="G64" s="7"/>
    </row>
    <row r="65" spans="1:7" x14ac:dyDescent="0.25">
      <c r="A65" s="8"/>
      <c r="G65" s="7"/>
    </row>
    <row r="66" spans="1:7" x14ac:dyDescent="0.25">
      <c r="A66" s="8"/>
      <c r="G66" s="7"/>
    </row>
    <row r="67" spans="1:7" x14ac:dyDescent="0.25">
      <c r="A67" s="8"/>
      <c r="G67" s="7"/>
    </row>
    <row r="68" spans="1:7" x14ac:dyDescent="0.25">
      <c r="A68" s="8"/>
      <c r="G68" s="7"/>
    </row>
    <row r="69" spans="1:7" x14ac:dyDescent="0.25">
      <c r="A69" s="8"/>
      <c r="G69" s="7"/>
    </row>
    <row r="70" spans="1:7" x14ac:dyDescent="0.25">
      <c r="A70" s="9"/>
      <c r="G70" s="7"/>
    </row>
    <row r="71" spans="1:7" x14ac:dyDescent="0.25">
      <c r="A71" s="9"/>
      <c r="G71" s="7"/>
    </row>
    <row r="72" spans="1:7" x14ac:dyDescent="0.25">
      <c r="A72" s="9"/>
      <c r="G72" s="7"/>
    </row>
    <row r="73" spans="1:7" x14ac:dyDescent="0.25">
      <c r="A73" s="9"/>
      <c r="G73" s="7"/>
    </row>
    <row r="74" spans="1:7" x14ac:dyDescent="0.25">
      <c r="A74" s="9"/>
      <c r="G74" s="7"/>
    </row>
    <row r="75" spans="1:7" x14ac:dyDescent="0.25">
      <c r="G75" s="7"/>
    </row>
    <row r="76" spans="1:7" x14ac:dyDescent="0.25">
      <c r="G76" s="7"/>
    </row>
    <row r="77" spans="1:7" x14ac:dyDescent="0.25">
      <c r="G77" s="7"/>
    </row>
  </sheetData>
  <mergeCells count="1">
    <mergeCell ref="B2:F2"/>
  </mergeCells>
  <phoneticPr fontId="6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52"/>
  <dimension ref="A1:BD77"/>
  <sheetViews>
    <sheetView workbookViewId="0">
      <selection activeCell="A2" sqref="A2"/>
    </sheetView>
  </sheetViews>
  <sheetFormatPr defaultRowHeight="12.5" x14ac:dyDescent="0.25"/>
  <cols>
    <col min="1" max="1" width="11.54296875" style="10" customWidth="1"/>
    <col min="2" max="6" width="12.7265625" style="2" customWidth="1"/>
    <col min="7" max="7" width="12.7265625" customWidth="1"/>
    <col min="8" max="8" width="12.7265625" style="33" customWidth="1"/>
  </cols>
  <sheetData>
    <row r="1" spans="1:56" s="19" customFormat="1" ht="25" x14ac:dyDescent="0.5">
      <c r="A1" s="16" t="s">
        <v>156</v>
      </c>
      <c r="B1" s="17"/>
      <c r="C1" s="17"/>
      <c r="D1" s="18"/>
      <c r="E1" s="17"/>
      <c r="F1" s="17"/>
      <c r="G1"/>
      <c r="H1" s="33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</row>
    <row r="2" spans="1:56" s="20" customFormat="1" ht="15" customHeight="1" x14ac:dyDescent="0.3">
      <c r="A2" s="25"/>
      <c r="B2" s="37" t="s">
        <v>157</v>
      </c>
      <c r="C2" s="37"/>
      <c r="D2" s="37"/>
      <c r="E2" s="37"/>
      <c r="F2" s="37"/>
      <c r="G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</row>
    <row r="3" spans="1:56" s="20" customFormat="1" ht="15" customHeight="1" x14ac:dyDescent="0.3">
      <c r="A3" s="25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</row>
    <row r="4" spans="1:56" ht="13.15" customHeight="1" x14ac:dyDescent="0.3">
      <c r="B4" s="27"/>
      <c r="C4" s="27"/>
      <c r="D4" s="21"/>
      <c r="G4" s="1"/>
      <c r="H4" s="34"/>
    </row>
    <row r="5" spans="1:56" ht="13.15" customHeight="1" x14ac:dyDescent="0.3">
      <c r="A5" s="24" t="s">
        <v>141</v>
      </c>
      <c r="B5" s="23">
        <v>156937</v>
      </c>
      <c r="C5" s="23">
        <v>168135</v>
      </c>
      <c r="D5" s="23">
        <v>180596</v>
      </c>
      <c r="E5" s="23">
        <v>181678</v>
      </c>
      <c r="F5" s="23">
        <v>193495</v>
      </c>
      <c r="G5" s="31">
        <v>196393</v>
      </c>
      <c r="H5" s="35">
        <v>196876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3">
        <v>14566</v>
      </c>
      <c r="C6" s="23">
        <v>11680</v>
      </c>
      <c r="D6" s="23">
        <v>11896</v>
      </c>
      <c r="E6" s="23">
        <v>10827</v>
      </c>
      <c r="F6" s="23">
        <v>11244</v>
      </c>
      <c r="G6" s="31">
        <v>11431</v>
      </c>
      <c r="H6" s="35">
        <v>10868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3">
        <v>14951</v>
      </c>
      <c r="C7" s="23">
        <v>14267</v>
      </c>
      <c r="D7" s="23">
        <v>12230</v>
      </c>
      <c r="E7" s="23">
        <v>11654</v>
      </c>
      <c r="F7" s="23">
        <v>12078</v>
      </c>
      <c r="G7" s="31">
        <v>11663</v>
      </c>
      <c r="H7" s="35">
        <v>11624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3">
        <v>14260</v>
      </c>
      <c r="C8" s="23">
        <v>15279</v>
      </c>
      <c r="D8" s="23">
        <v>12963</v>
      </c>
      <c r="E8" s="23">
        <v>12215</v>
      </c>
      <c r="F8" s="23">
        <v>12560</v>
      </c>
      <c r="G8" s="31">
        <v>11866</v>
      </c>
      <c r="H8" s="35">
        <v>12252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3">
        <v>12337</v>
      </c>
      <c r="C9" s="23">
        <v>15468</v>
      </c>
      <c r="D9" s="23">
        <v>16245</v>
      </c>
      <c r="E9" s="23">
        <v>13181</v>
      </c>
      <c r="F9" s="23">
        <v>13502</v>
      </c>
      <c r="G9" s="31">
        <v>13177</v>
      </c>
      <c r="H9" s="35">
        <v>13122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3">
        <v>8359</v>
      </c>
      <c r="C10" s="23">
        <v>13337</v>
      </c>
      <c r="D10" s="23">
        <v>15737</v>
      </c>
      <c r="E10" s="23">
        <v>12680</v>
      </c>
      <c r="F10" s="23">
        <v>13551</v>
      </c>
      <c r="G10" s="31">
        <v>13860</v>
      </c>
      <c r="H10" s="35">
        <v>12350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3">
        <v>8261</v>
      </c>
      <c r="C11" s="23">
        <v>10403</v>
      </c>
      <c r="D11" s="23">
        <v>13489</v>
      </c>
      <c r="E11" s="23">
        <v>12873</v>
      </c>
      <c r="F11" s="23">
        <v>11668</v>
      </c>
      <c r="G11" s="31">
        <v>11478</v>
      </c>
      <c r="H11" s="35">
        <v>11064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3">
        <v>9220</v>
      </c>
      <c r="C12" s="23">
        <v>8779</v>
      </c>
      <c r="D12" s="23">
        <v>12516</v>
      </c>
      <c r="E12" s="23">
        <v>13574</v>
      </c>
      <c r="F12" s="23">
        <v>11988</v>
      </c>
      <c r="G12" s="31">
        <v>11192</v>
      </c>
      <c r="H12" s="35">
        <v>11163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3">
        <v>10143</v>
      </c>
      <c r="C13" s="23">
        <v>8423</v>
      </c>
      <c r="D13" s="23">
        <v>10923</v>
      </c>
      <c r="E13" s="23">
        <v>13319</v>
      </c>
      <c r="F13" s="23">
        <v>14146</v>
      </c>
      <c r="G13" s="31">
        <v>11564</v>
      </c>
      <c r="H13" s="35">
        <v>11366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3">
        <v>9913</v>
      </c>
      <c r="C14" s="23">
        <v>9143</v>
      </c>
      <c r="D14" s="23">
        <v>9201</v>
      </c>
      <c r="E14" s="23">
        <v>12529</v>
      </c>
      <c r="F14" s="23">
        <v>14348</v>
      </c>
      <c r="G14" s="31">
        <v>12154</v>
      </c>
      <c r="H14" s="35">
        <v>11452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3">
        <v>10126</v>
      </c>
      <c r="C15" s="23">
        <v>10043</v>
      </c>
      <c r="D15" s="23">
        <v>8689</v>
      </c>
      <c r="E15" s="23">
        <v>10712</v>
      </c>
      <c r="F15" s="23">
        <v>13978</v>
      </c>
      <c r="G15" s="31">
        <v>14085</v>
      </c>
      <c r="H15" s="35">
        <v>11552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3">
        <v>9316</v>
      </c>
      <c r="C16" s="23">
        <v>9586</v>
      </c>
      <c r="D16" s="23">
        <v>9218</v>
      </c>
      <c r="E16" s="23">
        <v>9079</v>
      </c>
      <c r="F16" s="23">
        <v>12771</v>
      </c>
      <c r="G16" s="31">
        <v>14239</v>
      </c>
      <c r="H16" s="35">
        <v>12107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3">
        <v>8734</v>
      </c>
      <c r="C17" s="23">
        <v>9689</v>
      </c>
      <c r="D17" s="23">
        <v>9899</v>
      </c>
      <c r="E17" s="23">
        <v>8700</v>
      </c>
      <c r="F17" s="23">
        <v>11106</v>
      </c>
      <c r="G17" s="31">
        <v>13783</v>
      </c>
      <c r="H17" s="35">
        <v>14010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3">
        <v>7326</v>
      </c>
      <c r="C18" s="23">
        <v>9070</v>
      </c>
      <c r="D18" s="23">
        <v>9297</v>
      </c>
      <c r="E18" s="23">
        <v>9158</v>
      </c>
      <c r="F18" s="23">
        <v>9103</v>
      </c>
      <c r="G18" s="31">
        <v>12412</v>
      </c>
      <c r="H18" s="35">
        <v>13709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3">
        <v>6968</v>
      </c>
      <c r="C19" s="23">
        <v>8011</v>
      </c>
      <c r="D19" s="23">
        <v>9375</v>
      </c>
      <c r="E19" s="23">
        <v>9320</v>
      </c>
      <c r="F19" s="23">
        <v>8118</v>
      </c>
      <c r="G19" s="31">
        <v>10412</v>
      </c>
      <c r="H19" s="35">
        <v>12713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3">
        <v>5635</v>
      </c>
      <c r="C20" s="23">
        <v>6013</v>
      </c>
      <c r="D20" s="23">
        <v>7436</v>
      </c>
      <c r="E20" s="23">
        <v>7785</v>
      </c>
      <c r="F20" s="23">
        <v>7677</v>
      </c>
      <c r="G20" s="31">
        <v>7809</v>
      </c>
      <c r="H20" s="35">
        <v>10598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3">
        <v>3764</v>
      </c>
      <c r="C21" s="23">
        <v>4498</v>
      </c>
      <c r="D21" s="23">
        <v>5616</v>
      </c>
      <c r="E21" s="23">
        <v>6536</v>
      </c>
      <c r="F21" s="23">
        <v>6757</v>
      </c>
      <c r="G21" s="31">
        <v>6029</v>
      </c>
      <c r="H21" s="35">
        <v>7771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3">
        <v>1934</v>
      </c>
      <c r="C22" s="23">
        <v>2819</v>
      </c>
      <c r="D22" s="23">
        <v>3307</v>
      </c>
      <c r="E22" s="23">
        <v>4219</v>
      </c>
      <c r="F22" s="23">
        <v>4615</v>
      </c>
      <c r="G22" s="31">
        <v>4727</v>
      </c>
      <c r="H22" s="35">
        <v>4773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3">
        <v>1124</v>
      </c>
      <c r="C23" s="23">
        <v>1627</v>
      </c>
      <c r="D23" s="23">
        <v>2559</v>
      </c>
      <c r="E23" s="23">
        <v>3317</v>
      </c>
      <c r="F23" s="23">
        <v>4285</v>
      </c>
      <c r="G23" s="31">
        <v>4512</v>
      </c>
      <c r="H23" s="35">
        <v>4382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G24" s="31"/>
    </row>
    <row r="25" spans="1:56" ht="13" x14ac:dyDescent="0.3">
      <c r="A25" s="24" t="s">
        <v>139</v>
      </c>
      <c r="B25" s="23">
        <v>76902</v>
      </c>
      <c r="C25" s="23">
        <v>81061</v>
      </c>
      <c r="D25" s="23">
        <v>86413</v>
      </c>
      <c r="E25" s="23">
        <v>86547</v>
      </c>
      <c r="F25" s="23">
        <v>93244</v>
      </c>
      <c r="G25" s="31">
        <v>95352</v>
      </c>
      <c r="H25" s="35">
        <v>95845</v>
      </c>
    </row>
    <row r="26" spans="1:56" x14ac:dyDescent="0.25">
      <c r="A26" s="8" t="s">
        <v>121</v>
      </c>
      <c r="B26" s="2">
        <v>7532</v>
      </c>
      <c r="C26" s="2">
        <v>5983</v>
      </c>
      <c r="D26" s="2">
        <v>6095</v>
      </c>
      <c r="E26" s="2">
        <v>5580</v>
      </c>
      <c r="F26" s="2">
        <v>5691</v>
      </c>
      <c r="G26" s="31">
        <v>5768</v>
      </c>
      <c r="H26" s="35">
        <v>5488</v>
      </c>
    </row>
    <row r="27" spans="1:56" x14ac:dyDescent="0.25">
      <c r="A27" s="8" t="s">
        <v>122</v>
      </c>
      <c r="B27" s="2">
        <v>7626</v>
      </c>
      <c r="C27" s="2">
        <v>7261</v>
      </c>
      <c r="D27" s="2">
        <v>6351</v>
      </c>
      <c r="E27" s="2">
        <v>6008</v>
      </c>
      <c r="F27" s="2">
        <v>6170</v>
      </c>
      <c r="G27" s="31">
        <v>6012</v>
      </c>
      <c r="H27" s="35">
        <v>5985</v>
      </c>
      <c r="I27" s="12"/>
      <c r="M27" s="12"/>
    </row>
    <row r="28" spans="1:56" x14ac:dyDescent="0.25">
      <c r="A28" s="8" t="s">
        <v>123</v>
      </c>
      <c r="B28" s="2">
        <v>7317</v>
      </c>
      <c r="C28" s="2">
        <v>7858</v>
      </c>
      <c r="D28" s="2">
        <v>6575</v>
      </c>
      <c r="E28" s="2">
        <v>6253</v>
      </c>
      <c r="F28" s="2">
        <v>6577</v>
      </c>
      <c r="G28" s="31">
        <v>6013</v>
      </c>
      <c r="H28" s="35">
        <v>6216</v>
      </c>
      <c r="I28" s="12"/>
      <c r="M28" s="12"/>
    </row>
    <row r="29" spans="1:56" x14ac:dyDescent="0.25">
      <c r="A29" s="8" t="s">
        <v>124</v>
      </c>
      <c r="B29" s="2">
        <v>6215</v>
      </c>
      <c r="C29" s="2">
        <v>7786</v>
      </c>
      <c r="D29" s="2">
        <v>8120</v>
      </c>
      <c r="E29" s="2">
        <v>6674</v>
      </c>
      <c r="F29" s="2">
        <v>6866</v>
      </c>
      <c r="G29" s="31">
        <v>6524</v>
      </c>
      <c r="H29" s="35">
        <v>6595</v>
      </c>
      <c r="I29" s="12"/>
      <c r="M29" s="12"/>
    </row>
    <row r="30" spans="1:56" x14ac:dyDescent="0.25">
      <c r="A30" s="8" t="s">
        <v>125</v>
      </c>
      <c r="B30" s="2">
        <v>4027</v>
      </c>
      <c r="C30" s="2">
        <v>6504</v>
      </c>
      <c r="D30" s="2">
        <v>7762</v>
      </c>
      <c r="E30" s="2">
        <v>6251</v>
      </c>
      <c r="F30" s="2">
        <v>6779</v>
      </c>
      <c r="G30" s="31">
        <v>6830</v>
      </c>
      <c r="H30" s="35">
        <v>6093</v>
      </c>
      <c r="I30" s="12"/>
      <c r="M30" s="12"/>
    </row>
    <row r="31" spans="1:56" x14ac:dyDescent="0.25">
      <c r="A31" s="8" t="s">
        <v>126</v>
      </c>
      <c r="B31" s="2">
        <v>3890</v>
      </c>
      <c r="C31" s="2">
        <v>5081</v>
      </c>
      <c r="D31" s="2">
        <v>6698</v>
      </c>
      <c r="E31" s="2">
        <v>6299</v>
      </c>
      <c r="F31" s="2">
        <v>5902</v>
      </c>
      <c r="G31" s="31">
        <v>5789</v>
      </c>
      <c r="H31" s="35">
        <v>5485</v>
      </c>
      <c r="I31" s="12"/>
      <c r="M31" s="12"/>
    </row>
    <row r="32" spans="1:56" x14ac:dyDescent="0.25">
      <c r="A32" s="8" t="s">
        <v>127</v>
      </c>
      <c r="B32" s="2">
        <v>4420</v>
      </c>
      <c r="C32" s="2">
        <v>4314</v>
      </c>
      <c r="D32" s="2">
        <v>6204</v>
      </c>
      <c r="E32" s="2">
        <v>6591</v>
      </c>
      <c r="F32" s="2">
        <v>5922</v>
      </c>
      <c r="G32" s="31">
        <v>5726</v>
      </c>
      <c r="H32" s="35">
        <v>5543</v>
      </c>
      <c r="I32" s="12"/>
      <c r="M32" s="12"/>
    </row>
    <row r="33" spans="1:13" x14ac:dyDescent="0.25">
      <c r="A33" s="8" t="s">
        <v>128</v>
      </c>
      <c r="B33" s="2">
        <v>4870</v>
      </c>
      <c r="C33" s="2">
        <v>4049</v>
      </c>
      <c r="D33" s="2">
        <v>5302</v>
      </c>
      <c r="E33" s="2">
        <v>6574</v>
      </c>
      <c r="F33" s="2">
        <v>6918</v>
      </c>
      <c r="G33" s="31">
        <v>5814</v>
      </c>
      <c r="H33" s="35">
        <v>5536</v>
      </c>
      <c r="I33" s="12"/>
      <c r="M33" s="12"/>
    </row>
    <row r="34" spans="1:13" x14ac:dyDescent="0.25">
      <c r="A34" s="8" t="s">
        <v>129</v>
      </c>
      <c r="B34" s="2">
        <v>4822</v>
      </c>
      <c r="C34" s="2">
        <v>4385</v>
      </c>
      <c r="D34" s="2">
        <v>4536</v>
      </c>
      <c r="E34" s="2">
        <v>6230</v>
      </c>
      <c r="F34" s="2">
        <v>7053</v>
      </c>
      <c r="G34" s="31">
        <v>5974</v>
      </c>
      <c r="H34" s="35">
        <v>5740</v>
      </c>
      <c r="I34" s="12"/>
      <c r="M34" s="12"/>
    </row>
    <row r="35" spans="1:13" x14ac:dyDescent="0.25">
      <c r="A35" s="8" t="s">
        <v>130</v>
      </c>
      <c r="B35" s="2">
        <v>4974</v>
      </c>
      <c r="C35" s="2">
        <v>4785</v>
      </c>
      <c r="D35" s="2">
        <v>4193</v>
      </c>
      <c r="E35" s="2">
        <v>5177</v>
      </c>
      <c r="F35" s="2">
        <v>6922</v>
      </c>
      <c r="G35" s="31">
        <v>6930</v>
      </c>
      <c r="H35" s="35">
        <v>5806</v>
      </c>
      <c r="I35" s="12"/>
      <c r="M35" s="12"/>
    </row>
    <row r="36" spans="1:13" x14ac:dyDescent="0.25">
      <c r="A36" s="8" t="s">
        <v>131</v>
      </c>
      <c r="B36" s="2">
        <v>4511</v>
      </c>
      <c r="C36" s="2">
        <v>4542</v>
      </c>
      <c r="D36" s="2">
        <v>4349</v>
      </c>
      <c r="E36" s="2">
        <v>4380</v>
      </c>
      <c r="F36" s="2">
        <v>6282</v>
      </c>
      <c r="G36" s="31">
        <v>6908</v>
      </c>
      <c r="H36" s="35">
        <v>5979</v>
      </c>
      <c r="I36" s="12"/>
      <c r="M36" s="12"/>
    </row>
    <row r="37" spans="1:13" x14ac:dyDescent="0.25">
      <c r="A37" s="8" t="s">
        <v>132</v>
      </c>
      <c r="B37" s="2">
        <v>4202</v>
      </c>
      <c r="C37" s="2">
        <v>4594</v>
      </c>
      <c r="D37" s="2">
        <v>4642</v>
      </c>
      <c r="E37" s="2">
        <v>4093</v>
      </c>
      <c r="F37" s="2">
        <v>5254</v>
      </c>
      <c r="G37" s="31">
        <v>6758</v>
      </c>
      <c r="H37" s="35">
        <v>6768</v>
      </c>
      <c r="I37" s="12"/>
      <c r="M37" s="12"/>
    </row>
    <row r="38" spans="1:13" x14ac:dyDescent="0.25">
      <c r="A38" s="8" t="s">
        <v>133</v>
      </c>
      <c r="B38" s="2">
        <v>3412</v>
      </c>
      <c r="C38" s="2">
        <v>4130</v>
      </c>
      <c r="D38" s="2">
        <v>4183</v>
      </c>
      <c r="E38" s="2">
        <v>4173</v>
      </c>
      <c r="F38" s="2">
        <v>4338</v>
      </c>
      <c r="G38" s="31">
        <v>5991</v>
      </c>
      <c r="H38" s="35">
        <v>6577</v>
      </c>
      <c r="I38" s="12"/>
      <c r="M38" s="12"/>
    </row>
    <row r="39" spans="1:13" x14ac:dyDescent="0.25">
      <c r="A39" s="8" t="s">
        <v>134</v>
      </c>
      <c r="B39" s="2">
        <v>3275</v>
      </c>
      <c r="C39" s="2">
        <v>3614</v>
      </c>
      <c r="D39" s="2">
        <v>4196</v>
      </c>
      <c r="E39" s="2">
        <v>4191</v>
      </c>
      <c r="F39" s="2">
        <v>3768</v>
      </c>
      <c r="G39" s="31">
        <v>4847</v>
      </c>
      <c r="H39" s="35">
        <v>6065</v>
      </c>
      <c r="I39" s="12"/>
      <c r="M39" s="12"/>
    </row>
    <row r="40" spans="1:13" x14ac:dyDescent="0.25">
      <c r="A40" s="8" t="s">
        <v>135</v>
      </c>
      <c r="B40" s="2">
        <v>2623</v>
      </c>
      <c r="C40" s="2">
        <v>2573</v>
      </c>
      <c r="D40" s="2">
        <v>3101</v>
      </c>
      <c r="E40" s="2">
        <v>3199</v>
      </c>
      <c r="F40" s="2">
        <v>3318</v>
      </c>
      <c r="G40" s="31">
        <v>3624</v>
      </c>
      <c r="H40" s="35">
        <v>4942</v>
      </c>
      <c r="I40" s="12"/>
      <c r="M40" s="12"/>
    </row>
    <row r="41" spans="1:13" x14ac:dyDescent="0.25">
      <c r="A41" s="8" t="s">
        <v>136</v>
      </c>
      <c r="B41" s="2">
        <v>1744</v>
      </c>
      <c r="C41" s="2">
        <v>1892</v>
      </c>
      <c r="D41" s="2">
        <v>2170</v>
      </c>
      <c r="E41" s="2">
        <v>2545</v>
      </c>
      <c r="F41" s="2">
        <v>2768</v>
      </c>
      <c r="G41" s="31">
        <v>2653</v>
      </c>
      <c r="H41" s="35">
        <v>3478</v>
      </c>
      <c r="I41" s="12"/>
      <c r="M41" s="12"/>
    </row>
    <row r="42" spans="1:13" x14ac:dyDescent="0.25">
      <c r="A42" s="8" t="s">
        <v>137</v>
      </c>
      <c r="B42" s="2">
        <v>927</v>
      </c>
      <c r="C42" s="2">
        <v>1092</v>
      </c>
      <c r="D42" s="2">
        <v>1150</v>
      </c>
      <c r="E42" s="2">
        <v>1414</v>
      </c>
      <c r="F42" s="2">
        <v>1602</v>
      </c>
      <c r="G42" s="31">
        <v>1802</v>
      </c>
      <c r="H42" s="35">
        <v>2015</v>
      </c>
      <c r="I42" s="12"/>
      <c r="M42" s="12"/>
    </row>
    <row r="43" spans="1:13" x14ac:dyDescent="0.25">
      <c r="A43" s="8" t="s">
        <v>138</v>
      </c>
      <c r="B43" s="2">
        <v>515</v>
      </c>
      <c r="C43" s="2">
        <v>618</v>
      </c>
      <c r="D43" s="2">
        <v>786</v>
      </c>
      <c r="E43" s="2">
        <v>915</v>
      </c>
      <c r="F43" s="2">
        <v>1114</v>
      </c>
      <c r="G43" s="31">
        <v>1389</v>
      </c>
      <c r="H43" s="35">
        <v>1534</v>
      </c>
      <c r="I43" s="12"/>
      <c r="M43" s="12"/>
    </row>
    <row r="44" spans="1:13" x14ac:dyDescent="0.25">
      <c r="A44" s="8"/>
      <c r="G44" s="31"/>
      <c r="I44" s="12"/>
      <c r="M44" s="12"/>
    </row>
    <row r="45" spans="1:13" ht="13" x14ac:dyDescent="0.3">
      <c r="A45" s="24" t="s">
        <v>140</v>
      </c>
      <c r="B45" s="23">
        <v>80035</v>
      </c>
      <c r="C45" s="23">
        <v>87074</v>
      </c>
      <c r="D45" s="23">
        <v>94183</v>
      </c>
      <c r="E45" s="23">
        <v>95131</v>
      </c>
      <c r="F45" s="23">
        <v>100251</v>
      </c>
      <c r="G45" s="31">
        <v>101041</v>
      </c>
      <c r="H45" s="35">
        <v>101031</v>
      </c>
      <c r="M45" s="12"/>
    </row>
    <row r="46" spans="1:13" x14ac:dyDescent="0.25">
      <c r="A46" s="8" t="s">
        <v>121</v>
      </c>
      <c r="B46" s="2">
        <v>7034</v>
      </c>
      <c r="C46" s="2">
        <v>5697</v>
      </c>
      <c r="D46" s="2">
        <v>5801</v>
      </c>
      <c r="E46" s="2">
        <v>5247</v>
      </c>
      <c r="F46" s="2">
        <v>5553</v>
      </c>
      <c r="G46" s="31">
        <v>5663</v>
      </c>
      <c r="H46" s="35">
        <v>5380</v>
      </c>
      <c r="M46" s="12"/>
    </row>
    <row r="47" spans="1:13" x14ac:dyDescent="0.25">
      <c r="A47" s="8" t="s">
        <v>122</v>
      </c>
      <c r="B47" s="2">
        <v>7325</v>
      </c>
      <c r="C47" s="2">
        <v>7006</v>
      </c>
      <c r="D47" s="2">
        <v>5879</v>
      </c>
      <c r="E47" s="2">
        <v>5646</v>
      </c>
      <c r="F47" s="2">
        <v>5908</v>
      </c>
      <c r="G47" s="31">
        <v>5651</v>
      </c>
      <c r="H47" s="35">
        <v>5639</v>
      </c>
    </row>
    <row r="48" spans="1:13" x14ac:dyDescent="0.25">
      <c r="A48" s="8" t="s">
        <v>123</v>
      </c>
      <c r="B48" s="2">
        <v>6943</v>
      </c>
      <c r="C48" s="2">
        <v>7421</v>
      </c>
      <c r="D48" s="2">
        <v>6388</v>
      </c>
      <c r="E48" s="2">
        <v>5962</v>
      </c>
      <c r="F48" s="2">
        <v>5983</v>
      </c>
      <c r="G48" s="31">
        <v>5853</v>
      </c>
      <c r="H48" s="35">
        <v>6036</v>
      </c>
      <c r="M48" s="12"/>
    </row>
    <row r="49" spans="1:13" x14ac:dyDescent="0.25">
      <c r="A49" s="8" t="s">
        <v>124</v>
      </c>
      <c r="B49" s="2">
        <v>6122</v>
      </c>
      <c r="C49" s="2">
        <v>7682</v>
      </c>
      <c r="D49" s="2">
        <v>8125</v>
      </c>
      <c r="E49" s="2">
        <v>6507</v>
      </c>
      <c r="F49" s="2">
        <v>6636</v>
      </c>
      <c r="G49" s="31">
        <v>6653</v>
      </c>
      <c r="H49" s="35">
        <v>6527</v>
      </c>
      <c r="M49" s="12"/>
    </row>
    <row r="50" spans="1:13" x14ac:dyDescent="0.25">
      <c r="A50" s="8" t="s">
        <v>125</v>
      </c>
      <c r="B50" s="2">
        <v>4332</v>
      </c>
      <c r="C50" s="2">
        <v>6833</v>
      </c>
      <c r="D50" s="2">
        <v>7975</v>
      </c>
      <c r="E50" s="2">
        <v>6429</v>
      </c>
      <c r="F50" s="2">
        <v>6772</v>
      </c>
      <c r="G50" s="31">
        <v>7030</v>
      </c>
      <c r="H50" s="35">
        <v>6257</v>
      </c>
    </row>
    <row r="51" spans="1:13" x14ac:dyDescent="0.25">
      <c r="A51" s="8" t="s">
        <v>126</v>
      </c>
      <c r="B51" s="2">
        <v>4371</v>
      </c>
      <c r="C51" s="2">
        <v>5322</v>
      </c>
      <c r="D51" s="2">
        <v>6791</v>
      </c>
      <c r="E51" s="2">
        <v>6574</v>
      </c>
      <c r="F51" s="2">
        <v>5766</v>
      </c>
      <c r="G51" s="31">
        <v>5689</v>
      </c>
      <c r="H51" s="35">
        <v>5579</v>
      </c>
    </row>
    <row r="52" spans="1:13" x14ac:dyDescent="0.25">
      <c r="A52" s="8" t="s">
        <v>127</v>
      </c>
      <c r="B52" s="2">
        <v>4800</v>
      </c>
      <c r="C52" s="2">
        <v>4465</v>
      </c>
      <c r="D52" s="2">
        <v>6312</v>
      </c>
      <c r="E52" s="2">
        <v>6983</v>
      </c>
      <c r="F52" s="2">
        <v>6066</v>
      </c>
      <c r="G52" s="31">
        <v>5466</v>
      </c>
      <c r="H52" s="35">
        <v>5620</v>
      </c>
    </row>
    <row r="53" spans="1:13" x14ac:dyDescent="0.25">
      <c r="A53" s="8" t="s">
        <v>128</v>
      </c>
      <c r="B53" s="2">
        <v>5273</v>
      </c>
      <c r="C53" s="2">
        <v>4374</v>
      </c>
      <c r="D53" s="2">
        <v>5621</v>
      </c>
      <c r="E53" s="2">
        <v>6745</v>
      </c>
      <c r="F53" s="2">
        <v>7228</v>
      </c>
      <c r="G53" s="31">
        <v>5750</v>
      </c>
      <c r="H53" s="35">
        <v>5830</v>
      </c>
    </row>
    <row r="54" spans="1:13" x14ac:dyDescent="0.25">
      <c r="A54" s="8" t="s">
        <v>129</v>
      </c>
      <c r="B54" s="2">
        <v>5091</v>
      </c>
      <c r="C54" s="2">
        <v>4758</v>
      </c>
      <c r="D54" s="2">
        <v>4665</v>
      </c>
      <c r="E54" s="2">
        <v>6299</v>
      </c>
      <c r="F54" s="2">
        <v>7295</v>
      </c>
      <c r="G54" s="31">
        <v>6180</v>
      </c>
      <c r="H54" s="35">
        <v>5712</v>
      </c>
    </row>
    <row r="55" spans="1:13" x14ac:dyDescent="0.25">
      <c r="A55" s="8" t="s">
        <v>130</v>
      </c>
      <c r="B55" s="2">
        <v>5152</v>
      </c>
      <c r="C55" s="2">
        <v>5258</v>
      </c>
      <c r="D55" s="2">
        <v>4496</v>
      </c>
      <c r="E55" s="2">
        <v>5535</v>
      </c>
      <c r="F55" s="2">
        <v>7056</v>
      </c>
      <c r="G55" s="31">
        <v>7155</v>
      </c>
      <c r="H55" s="35">
        <v>5746</v>
      </c>
    </row>
    <row r="56" spans="1:13" x14ac:dyDescent="0.25">
      <c r="A56" s="8" t="s">
        <v>131</v>
      </c>
      <c r="B56" s="2">
        <v>4805</v>
      </c>
      <c r="C56" s="2">
        <v>5044</v>
      </c>
      <c r="D56" s="2">
        <v>4869</v>
      </c>
      <c r="E56" s="2">
        <v>4699</v>
      </c>
      <c r="F56" s="2">
        <v>6489</v>
      </c>
      <c r="G56" s="31">
        <v>7331</v>
      </c>
      <c r="H56" s="35">
        <v>6128</v>
      </c>
    </row>
    <row r="57" spans="1:13" x14ac:dyDescent="0.25">
      <c r="A57" s="8" t="s">
        <v>132</v>
      </c>
      <c r="B57" s="2">
        <v>4532</v>
      </c>
      <c r="C57" s="2">
        <v>5095</v>
      </c>
      <c r="D57" s="2">
        <v>5257</v>
      </c>
      <c r="E57" s="2">
        <v>4607</v>
      </c>
      <c r="F57" s="2">
        <v>5852</v>
      </c>
      <c r="G57" s="31">
        <v>7025</v>
      </c>
      <c r="H57" s="35">
        <v>7242</v>
      </c>
    </row>
    <row r="58" spans="1:13" x14ac:dyDescent="0.25">
      <c r="A58" s="8" t="s">
        <v>133</v>
      </c>
      <c r="B58" s="2">
        <v>3914</v>
      </c>
      <c r="C58" s="2">
        <v>4940</v>
      </c>
      <c r="D58" s="2">
        <v>5114</v>
      </c>
      <c r="E58" s="2">
        <v>4985</v>
      </c>
      <c r="F58" s="2">
        <v>4765</v>
      </c>
      <c r="G58" s="31">
        <v>6421</v>
      </c>
      <c r="H58" s="35">
        <v>7132</v>
      </c>
    </row>
    <row r="59" spans="1:13" x14ac:dyDescent="0.25">
      <c r="A59" s="8" t="s">
        <v>134</v>
      </c>
      <c r="B59" s="2">
        <v>3693</v>
      </c>
      <c r="C59" s="2">
        <v>4397</v>
      </c>
      <c r="D59" s="2">
        <v>5179</v>
      </c>
      <c r="E59" s="2">
        <v>5129</v>
      </c>
      <c r="F59" s="2">
        <v>4350</v>
      </c>
      <c r="G59" s="31">
        <v>5565</v>
      </c>
      <c r="H59" s="35">
        <v>6648</v>
      </c>
    </row>
    <row r="60" spans="1:13" x14ac:dyDescent="0.25">
      <c r="A60" s="8" t="s">
        <v>135</v>
      </c>
      <c r="B60" s="2">
        <v>3012</v>
      </c>
      <c r="C60" s="2">
        <v>3440</v>
      </c>
      <c r="D60" s="2">
        <v>4335</v>
      </c>
      <c r="E60" s="2">
        <v>4586</v>
      </c>
      <c r="F60" s="2">
        <v>4359</v>
      </c>
      <c r="G60" s="31">
        <v>4185</v>
      </c>
      <c r="H60" s="35">
        <v>5656</v>
      </c>
    </row>
    <row r="61" spans="1:13" x14ac:dyDescent="0.25">
      <c r="A61" s="8" t="s">
        <v>136</v>
      </c>
      <c r="B61" s="2">
        <v>2020</v>
      </c>
      <c r="C61" s="2">
        <v>2606</v>
      </c>
      <c r="D61" s="2">
        <v>3446</v>
      </c>
      <c r="E61" s="2">
        <v>3991</v>
      </c>
      <c r="F61" s="2">
        <v>3989</v>
      </c>
      <c r="G61" s="31">
        <v>3376</v>
      </c>
      <c r="H61" s="35">
        <v>4293</v>
      </c>
    </row>
    <row r="62" spans="1:13" x14ac:dyDescent="0.25">
      <c r="A62" s="8" t="s">
        <v>137</v>
      </c>
      <c r="B62" s="2">
        <v>1007</v>
      </c>
      <c r="C62" s="2">
        <v>1727</v>
      </c>
      <c r="D62" s="2">
        <v>2157</v>
      </c>
      <c r="E62" s="2">
        <v>2805</v>
      </c>
      <c r="F62" s="2">
        <v>3013</v>
      </c>
      <c r="G62" s="31">
        <v>2925</v>
      </c>
      <c r="H62" s="35">
        <v>2758</v>
      </c>
    </row>
    <row r="63" spans="1:13" x14ac:dyDescent="0.25">
      <c r="A63" s="8" t="s">
        <v>138</v>
      </c>
      <c r="B63" s="2">
        <v>609</v>
      </c>
      <c r="C63" s="2">
        <v>1009</v>
      </c>
      <c r="D63" s="2">
        <v>1773</v>
      </c>
      <c r="E63" s="2">
        <v>2402</v>
      </c>
      <c r="F63" s="2">
        <v>3171</v>
      </c>
      <c r="G63" s="31">
        <v>3123</v>
      </c>
      <c r="H63" s="35">
        <v>2848</v>
      </c>
    </row>
    <row r="64" spans="1:13" x14ac:dyDescent="0.25">
      <c r="A64" s="8"/>
      <c r="G64" s="7"/>
    </row>
    <row r="65" spans="1:7" x14ac:dyDescent="0.25">
      <c r="A65" s="8"/>
      <c r="G65" s="7"/>
    </row>
    <row r="66" spans="1:7" x14ac:dyDescent="0.25">
      <c r="A66" s="8"/>
      <c r="G66" s="7"/>
    </row>
    <row r="67" spans="1:7" x14ac:dyDescent="0.25">
      <c r="A67" s="8"/>
      <c r="G67" s="7"/>
    </row>
    <row r="68" spans="1:7" x14ac:dyDescent="0.25">
      <c r="A68" s="8"/>
      <c r="G68" s="7"/>
    </row>
    <row r="69" spans="1:7" x14ac:dyDescent="0.25">
      <c r="A69" s="8"/>
      <c r="G69" s="7"/>
    </row>
    <row r="70" spans="1:7" x14ac:dyDescent="0.25">
      <c r="A70" s="9"/>
      <c r="G70" s="7"/>
    </row>
    <row r="71" spans="1:7" x14ac:dyDescent="0.25">
      <c r="A71" s="9"/>
      <c r="G71" s="7"/>
    </row>
    <row r="72" spans="1:7" x14ac:dyDescent="0.25">
      <c r="A72" s="9"/>
      <c r="G72" s="7"/>
    </row>
    <row r="73" spans="1:7" x14ac:dyDescent="0.25">
      <c r="A73" s="9"/>
      <c r="G73" s="7"/>
    </row>
    <row r="74" spans="1:7" x14ac:dyDescent="0.25">
      <c r="A74" s="9"/>
      <c r="G74" s="7"/>
    </row>
    <row r="75" spans="1:7" x14ac:dyDescent="0.25">
      <c r="G75" s="7"/>
    </row>
    <row r="76" spans="1:7" x14ac:dyDescent="0.25">
      <c r="G76" s="7"/>
    </row>
    <row r="77" spans="1:7" x14ac:dyDescent="0.25">
      <c r="G77" s="7"/>
    </row>
  </sheetData>
  <mergeCells count="1">
    <mergeCell ref="B2:F2"/>
  </mergeCells>
  <phoneticPr fontId="6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2"/>
  <dimension ref="A1:BD63"/>
  <sheetViews>
    <sheetView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1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14699</v>
      </c>
      <c r="C5" s="2">
        <v>13151</v>
      </c>
      <c r="D5" s="2">
        <v>15278</v>
      </c>
      <c r="E5" s="2">
        <v>15373</v>
      </c>
      <c r="F5" s="2">
        <v>17244</v>
      </c>
      <c r="G5" s="2">
        <v>18656</v>
      </c>
      <c r="H5" s="35">
        <v>18903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1371</v>
      </c>
      <c r="C6" s="2">
        <v>944</v>
      </c>
      <c r="D6" s="2">
        <v>984</v>
      </c>
      <c r="E6" s="2">
        <v>902</v>
      </c>
      <c r="F6" s="2">
        <v>1047</v>
      </c>
      <c r="G6" s="2">
        <v>1169</v>
      </c>
      <c r="H6" s="35">
        <v>1013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1502</v>
      </c>
      <c r="C7" s="2">
        <v>1132</v>
      </c>
      <c r="D7" s="2">
        <v>1117</v>
      </c>
      <c r="E7" s="2">
        <v>1012</v>
      </c>
      <c r="F7" s="2">
        <v>1109</v>
      </c>
      <c r="G7" s="2">
        <v>1127</v>
      </c>
      <c r="H7" s="35">
        <v>1074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1612</v>
      </c>
      <c r="C8" s="2">
        <v>1217</v>
      </c>
      <c r="D8" s="2">
        <v>1308</v>
      </c>
      <c r="E8" s="2">
        <v>1137</v>
      </c>
      <c r="F8" s="2">
        <v>1164</v>
      </c>
      <c r="G8" s="2">
        <v>1132</v>
      </c>
      <c r="H8" s="35">
        <v>1259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1374</v>
      </c>
      <c r="C9" s="2">
        <v>1261</v>
      </c>
      <c r="D9" s="2">
        <v>1430</v>
      </c>
      <c r="E9" s="2">
        <v>1254</v>
      </c>
      <c r="F9" s="2">
        <v>1361</v>
      </c>
      <c r="G9" s="2">
        <v>1609</v>
      </c>
      <c r="H9" s="35">
        <v>1513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804</v>
      </c>
      <c r="C10" s="2">
        <v>864</v>
      </c>
      <c r="D10" s="2">
        <v>1114</v>
      </c>
      <c r="E10" s="2">
        <v>1179</v>
      </c>
      <c r="F10" s="2">
        <v>1223</v>
      </c>
      <c r="G10" s="2">
        <v>1405</v>
      </c>
      <c r="H10" s="35">
        <v>1501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730</v>
      </c>
      <c r="C11" s="2">
        <v>719</v>
      </c>
      <c r="D11" s="2">
        <v>995</v>
      </c>
      <c r="E11" s="2">
        <v>1110</v>
      </c>
      <c r="F11" s="2">
        <v>1115</v>
      </c>
      <c r="G11" s="2">
        <v>1038</v>
      </c>
      <c r="H11" s="35">
        <v>1020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813</v>
      </c>
      <c r="C12" s="2">
        <v>676</v>
      </c>
      <c r="D12" s="2">
        <v>986</v>
      </c>
      <c r="E12" s="2">
        <v>1108</v>
      </c>
      <c r="F12" s="2">
        <v>1125</v>
      </c>
      <c r="G12" s="2">
        <v>979</v>
      </c>
      <c r="H12" s="35">
        <v>994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865</v>
      </c>
      <c r="C13" s="2">
        <v>642</v>
      </c>
      <c r="D13" s="2">
        <v>887</v>
      </c>
      <c r="E13" s="2">
        <v>1068</v>
      </c>
      <c r="F13" s="2">
        <v>1282</v>
      </c>
      <c r="G13" s="2">
        <v>1125</v>
      </c>
      <c r="H13" s="35">
        <v>947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880</v>
      </c>
      <c r="C14" s="2">
        <v>716</v>
      </c>
      <c r="D14" s="2">
        <v>859</v>
      </c>
      <c r="E14" s="2">
        <v>1028</v>
      </c>
      <c r="F14" s="2">
        <v>1262</v>
      </c>
      <c r="G14" s="2">
        <v>1159</v>
      </c>
      <c r="H14" s="35">
        <v>1007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854</v>
      </c>
      <c r="C15" s="2">
        <v>780</v>
      </c>
      <c r="D15" s="2">
        <v>783</v>
      </c>
      <c r="E15" s="2">
        <v>862</v>
      </c>
      <c r="F15" s="2">
        <v>1138</v>
      </c>
      <c r="G15" s="2">
        <v>1398</v>
      </c>
      <c r="H15" s="35">
        <v>1107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784</v>
      </c>
      <c r="C16" s="2">
        <v>856</v>
      </c>
      <c r="D16" s="2">
        <v>788</v>
      </c>
      <c r="E16" s="2">
        <v>845</v>
      </c>
      <c r="F16" s="2">
        <v>1129</v>
      </c>
      <c r="G16" s="2">
        <v>1281</v>
      </c>
      <c r="H16" s="35">
        <v>1246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719</v>
      </c>
      <c r="C17" s="2">
        <v>798</v>
      </c>
      <c r="D17" s="2">
        <v>852</v>
      </c>
      <c r="E17" s="2">
        <v>719</v>
      </c>
      <c r="F17" s="2">
        <v>893</v>
      </c>
      <c r="G17" s="2">
        <v>1225</v>
      </c>
      <c r="H17" s="35">
        <v>1407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704</v>
      </c>
      <c r="C18" s="2">
        <v>766</v>
      </c>
      <c r="D18" s="2">
        <v>859</v>
      </c>
      <c r="E18" s="2">
        <v>745</v>
      </c>
      <c r="F18" s="2">
        <v>883</v>
      </c>
      <c r="G18" s="2">
        <v>1150</v>
      </c>
      <c r="H18" s="35">
        <v>1266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617</v>
      </c>
      <c r="C19" s="2">
        <v>577</v>
      </c>
      <c r="D19" s="2">
        <v>782</v>
      </c>
      <c r="E19" s="2">
        <v>757</v>
      </c>
      <c r="F19" s="2">
        <v>733</v>
      </c>
      <c r="G19" s="2">
        <v>903</v>
      </c>
      <c r="H19" s="35">
        <v>1137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504</v>
      </c>
      <c r="C20" s="2">
        <v>496</v>
      </c>
      <c r="D20" s="2">
        <v>659</v>
      </c>
      <c r="E20" s="2">
        <v>593</v>
      </c>
      <c r="F20" s="2">
        <v>627</v>
      </c>
      <c r="G20" s="2">
        <v>758</v>
      </c>
      <c r="H20" s="35">
        <v>1003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300</v>
      </c>
      <c r="C21" s="2">
        <v>337</v>
      </c>
      <c r="D21" s="2">
        <v>424</v>
      </c>
      <c r="E21" s="2">
        <v>520</v>
      </c>
      <c r="F21" s="2">
        <v>521</v>
      </c>
      <c r="G21" s="2">
        <v>515</v>
      </c>
      <c r="H21" s="35">
        <v>638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182</v>
      </c>
      <c r="C22" s="2">
        <v>213</v>
      </c>
      <c r="D22" s="2">
        <v>283</v>
      </c>
      <c r="E22" s="2">
        <v>324</v>
      </c>
      <c r="F22" s="2">
        <v>332</v>
      </c>
      <c r="G22" s="2">
        <v>371</v>
      </c>
      <c r="H22" s="35">
        <v>457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84</v>
      </c>
      <c r="C23" s="2">
        <v>157</v>
      </c>
      <c r="D23" s="2">
        <v>168</v>
      </c>
      <c r="E23" s="2">
        <v>210</v>
      </c>
      <c r="F23" s="2">
        <v>300</v>
      </c>
      <c r="G23" s="2">
        <v>312</v>
      </c>
      <c r="H23" s="35">
        <v>314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7309</v>
      </c>
      <c r="C25" s="2">
        <v>6452</v>
      </c>
      <c r="D25" s="2">
        <v>7459</v>
      </c>
      <c r="E25" s="2">
        <v>7521</v>
      </c>
      <c r="F25" s="2">
        <v>8355</v>
      </c>
      <c r="G25" s="2">
        <v>9208</v>
      </c>
      <c r="H25" s="35">
        <v>9381</v>
      </c>
    </row>
    <row r="26" spans="1:56" x14ac:dyDescent="0.25">
      <c r="A26" s="8" t="s">
        <v>121</v>
      </c>
      <c r="B26" s="2">
        <v>667</v>
      </c>
      <c r="C26" s="2">
        <v>487</v>
      </c>
      <c r="D26" s="2">
        <v>516</v>
      </c>
      <c r="E26" s="2">
        <v>453</v>
      </c>
      <c r="F26" s="2">
        <v>532</v>
      </c>
      <c r="G26" s="2">
        <v>594</v>
      </c>
      <c r="H26" s="35">
        <v>504</v>
      </c>
    </row>
    <row r="27" spans="1:56" x14ac:dyDescent="0.25">
      <c r="A27" s="8" t="s">
        <v>122</v>
      </c>
      <c r="B27" s="2">
        <v>725</v>
      </c>
      <c r="C27" s="2">
        <v>564</v>
      </c>
      <c r="D27" s="2">
        <v>586</v>
      </c>
      <c r="E27" s="2">
        <v>562</v>
      </c>
      <c r="F27" s="2">
        <v>546</v>
      </c>
      <c r="G27" s="2">
        <v>585</v>
      </c>
      <c r="H27" s="35">
        <v>582</v>
      </c>
    </row>
    <row r="28" spans="1:56" x14ac:dyDescent="0.25">
      <c r="A28" s="8" t="s">
        <v>123</v>
      </c>
      <c r="B28" s="2">
        <v>841</v>
      </c>
      <c r="C28" s="2">
        <v>605</v>
      </c>
      <c r="D28" s="2">
        <v>662</v>
      </c>
      <c r="E28" s="2">
        <v>610</v>
      </c>
      <c r="F28" s="2">
        <v>580</v>
      </c>
      <c r="G28" s="2">
        <v>589</v>
      </c>
      <c r="H28" s="35">
        <v>656</v>
      </c>
    </row>
    <row r="29" spans="1:56" x14ac:dyDescent="0.25">
      <c r="A29" s="8" t="s">
        <v>124</v>
      </c>
      <c r="B29" s="2">
        <v>729</v>
      </c>
      <c r="C29" s="2">
        <v>648</v>
      </c>
      <c r="D29" s="2">
        <v>728</v>
      </c>
      <c r="E29" s="2">
        <v>637</v>
      </c>
      <c r="F29" s="2">
        <v>701</v>
      </c>
      <c r="G29" s="2">
        <v>819</v>
      </c>
      <c r="H29" s="35">
        <v>791</v>
      </c>
    </row>
    <row r="30" spans="1:56" x14ac:dyDescent="0.25">
      <c r="A30" s="8" t="s">
        <v>125</v>
      </c>
      <c r="B30" s="2">
        <v>414</v>
      </c>
      <c r="C30" s="2">
        <v>423</v>
      </c>
      <c r="D30" s="2">
        <v>532</v>
      </c>
      <c r="E30" s="2">
        <v>584</v>
      </c>
      <c r="F30" s="2">
        <v>611</v>
      </c>
      <c r="G30" s="2">
        <v>705</v>
      </c>
      <c r="H30" s="35">
        <v>786</v>
      </c>
    </row>
    <row r="31" spans="1:56" x14ac:dyDescent="0.25">
      <c r="A31" s="8" t="s">
        <v>126</v>
      </c>
      <c r="B31" s="2">
        <v>349</v>
      </c>
      <c r="C31" s="2">
        <v>356</v>
      </c>
      <c r="D31" s="2">
        <v>490</v>
      </c>
      <c r="E31" s="2">
        <v>527</v>
      </c>
      <c r="F31" s="2">
        <v>574</v>
      </c>
      <c r="G31" s="2">
        <v>542</v>
      </c>
      <c r="H31" s="35">
        <v>489</v>
      </c>
    </row>
    <row r="32" spans="1:56" x14ac:dyDescent="0.25">
      <c r="A32" s="8" t="s">
        <v>127</v>
      </c>
      <c r="B32" s="2">
        <v>381</v>
      </c>
      <c r="C32" s="2">
        <v>333</v>
      </c>
      <c r="D32" s="2">
        <v>498</v>
      </c>
      <c r="E32" s="2">
        <v>557</v>
      </c>
      <c r="F32" s="2">
        <v>544</v>
      </c>
      <c r="G32" s="2">
        <v>485</v>
      </c>
      <c r="H32" s="35">
        <v>472</v>
      </c>
    </row>
    <row r="33" spans="1:8" x14ac:dyDescent="0.25">
      <c r="A33" s="8" t="s">
        <v>128</v>
      </c>
      <c r="B33" s="2">
        <v>423</v>
      </c>
      <c r="C33" s="2">
        <v>311</v>
      </c>
      <c r="D33" s="2">
        <v>439</v>
      </c>
      <c r="E33" s="2">
        <v>524</v>
      </c>
      <c r="F33" s="2">
        <v>624</v>
      </c>
      <c r="G33" s="2">
        <v>573</v>
      </c>
      <c r="H33" s="35">
        <v>495</v>
      </c>
    </row>
    <row r="34" spans="1:8" x14ac:dyDescent="0.25">
      <c r="A34" s="8" t="s">
        <v>129</v>
      </c>
      <c r="B34" s="2">
        <v>421</v>
      </c>
      <c r="C34" s="2">
        <v>331</v>
      </c>
      <c r="D34" s="2">
        <v>428</v>
      </c>
      <c r="E34" s="2">
        <v>528</v>
      </c>
      <c r="F34" s="2">
        <v>620</v>
      </c>
      <c r="G34" s="2">
        <v>568</v>
      </c>
      <c r="H34" s="35">
        <v>480</v>
      </c>
    </row>
    <row r="35" spans="1:8" x14ac:dyDescent="0.25">
      <c r="A35" s="8" t="s">
        <v>130</v>
      </c>
      <c r="B35" s="2">
        <v>449</v>
      </c>
      <c r="C35" s="2">
        <v>373</v>
      </c>
      <c r="D35" s="2">
        <v>386</v>
      </c>
      <c r="E35" s="2">
        <v>422</v>
      </c>
      <c r="F35" s="2">
        <v>572</v>
      </c>
      <c r="G35" s="2">
        <v>668</v>
      </c>
      <c r="H35" s="35">
        <v>556</v>
      </c>
    </row>
    <row r="36" spans="1:8" x14ac:dyDescent="0.25">
      <c r="A36" s="8" t="s">
        <v>131</v>
      </c>
      <c r="B36" s="2">
        <v>362</v>
      </c>
      <c r="C36" s="2">
        <v>413</v>
      </c>
      <c r="D36" s="2">
        <v>381</v>
      </c>
      <c r="E36" s="2">
        <v>415</v>
      </c>
      <c r="F36" s="2">
        <v>560</v>
      </c>
      <c r="G36" s="2">
        <v>623</v>
      </c>
      <c r="H36" s="35">
        <v>614</v>
      </c>
    </row>
    <row r="37" spans="1:8" x14ac:dyDescent="0.25">
      <c r="A37" s="8" t="s">
        <v>132</v>
      </c>
      <c r="B37" s="2">
        <v>344</v>
      </c>
      <c r="C37" s="2">
        <v>409</v>
      </c>
      <c r="D37" s="2">
        <v>412</v>
      </c>
      <c r="E37" s="2">
        <v>339</v>
      </c>
      <c r="F37" s="2">
        <v>445</v>
      </c>
      <c r="G37" s="2">
        <v>618</v>
      </c>
      <c r="H37" s="35">
        <v>685</v>
      </c>
    </row>
    <row r="38" spans="1:8" x14ac:dyDescent="0.25">
      <c r="A38" s="8" t="s">
        <v>133</v>
      </c>
      <c r="B38" s="2">
        <v>325</v>
      </c>
      <c r="C38" s="2">
        <v>388</v>
      </c>
      <c r="D38" s="2">
        <v>390</v>
      </c>
      <c r="E38" s="2">
        <v>362</v>
      </c>
      <c r="F38" s="2">
        <v>412</v>
      </c>
      <c r="G38" s="2">
        <v>566</v>
      </c>
      <c r="H38" s="35">
        <v>596</v>
      </c>
    </row>
    <row r="39" spans="1:8" x14ac:dyDescent="0.25">
      <c r="A39" s="8" t="s">
        <v>134</v>
      </c>
      <c r="B39" s="2">
        <v>330</v>
      </c>
      <c r="C39" s="2">
        <v>272</v>
      </c>
      <c r="D39" s="2">
        <v>390</v>
      </c>
      <c r="E39" s="2">
        <v>349</v>
      </c>
      <c r="F39" s="2">
        <v>327</v>
      </c>
      <c r="G39" s="2">
        <v>452</v>
      </c>
      <c r="H39" s="35">
        <v>553</v>
      </c>
    </row>
    <row r="40" spans="1:8" x14ac:dyDescent="0.25">
      <c r="A40" s="8" t="s">
        <v>135</v>
      </c>
      <c r="B40" s="2">
        <v>250</v>
      </c>
      <c r="C40" s="2">
        <v>212</v>
      </c>
      <c r="D40" s="2">
        <v>296</v>
      </c>
      <c r="E40" s="2">
        <v>244</v>
      </c>
      <c r="F40" s="2">
        <v>289</v>
      </c>
      <c r="G40" s="2">
        <v>354</v>
      </c>
      <c r="H40" s="35">
        <v>505</v>
      </c>
    </row>
    <row r="41" spans="1:8" x14ac:dyDescent="0.25">
      <c r="A41" s="8" t="s">
        <v>136</v>
      </c>
      <c r="B41" s="2">
        <v>156</v>
      </c>
      <c r="C41" s="2">
        <v>162</v>
      </c>
      <c r="D41" s="2">
        <v>156</v>
      </c>
      <c r="E41" s="2">
        <v>224</v>
      </c>
      <c r="F41" s="2">
        <v>214</v>
      </c>
      <c r="G41" s="2">
        <v>230</v>
      </c>
      <c r="H41" s="35">
        <v>312</v>
      </c>
    </row>
    <row r="42" spans="1:8" x14ac:dyDescent="0.25">
      <c r="A42" s="8" t="s">
        <v>137</v>
      </c>
      <c r="B42" s="2">
        <v>99</v>
      </c>
      <c r="C42" s="2">
        <v>98</v>
      </c>
      <c r="D42" s="2">
        <v>99</v>
      </c>
      <c r="E42" s="2">
        <v>120</v>
      </c>
      <c r="F42" s="2">
        <v>112</v>
      </c>
      <c r="G42" s="2">
        <v>142</v>
      </c>
      <c r="H42" s="35">
        <v>190</v>
      </c>
    </row>
    <row r="43" spans="1:8" x14ac:dyDescent="0.25">
      <c r="A43" s="8" t="s">
        <v>138</v>
      </c>
      <c r="B43" s="2">
        <v>44</v>
      </c>
      <c r="C43" s="2">
        <v>67</v>
      </c>
      <c r="D43" s="2">
        <v>70</v>
      </c>
      <c r="E43" s="2">
        <v>64</v>
      </c>
      <c r="F43" s="2">
        <v>92</v>
      </c>
      <c r="G43" s="2">
        <v>95</v>
      </c>
      <c r="H43" s="35">
        <v>115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7390</v>
      </c>
      <c r="C45" s="2">
        <v>6699</v>
      </c>
      <c r="D45" s="2">
        <v>7819</v>
      </c>
      <c r="E45" s="2">
        <v>7852</v>
      </c>
      <c r="F45" s="2">
        <v>8889</v>
      </c>
      <c r="G45" s="2">
        <v>9448</v>
      </c>
      <c r="H45" s="35">
        <v>9522</v>
      </c>
    </row>
    <row r="46" spans="1:8" x14ac:dyDescent="0.25">
      <c r="A46" s="8" t="s">
        <v>121</v>
      </c>
      <c r="B46" s="2">
        <v>704</v>
      </c>
      <c r="C46" s="2">
        <v>457</v>
      </c>
      <c r="D46" s="2">
        <v>468</v>
      </c>
      <c r="E46" s="2">
        <v>449</v>
      </c>
      <c r="F46" s="2">
        <v>515</v>
      </c>
      <c r="G46" s="2">
        <v>575</v>
      </c>
      <c r="H46" s="35">
        <v>509</v>
      </c>
    </row>
    <row r="47" spans="1:8" x14ac:dyDescent="0.25">
      <c r="A47" s="8" t="s">
        <v>122</v>
      </c>
      <c r="B47" s="2">
        <v>777</v>
      </c>
      <c r="C47" s="2">
        <v>568</v>
      </c>
      <c r="D47" s="2">
        <v>531</v>
      </c>
      <c r="E47" s="2">
        <v>450</v>
      </c>
      <c r="F47" s="2">
        <v>563</v>
      </c>
      <c r="G47" s="2">
        <v>542</v>
      </c>
      <c r="H47" s="35">
        <v>492</v>
      </c>
    </row>
    <row r="48" spans="1:8" x14ac:dyDescent="0.25">
      <c r="A48" s="8" t="s">
        <v>123</v>
      </c>
      <c r="B48" s="2">
        <v>771</v>
      </c>
      <c r="C48" s="2">
        <v>612</v>
      </c>
      <c r="D48" s="2">
        <v>646</v>
      </c>
      <c r="E48" s="2">
        <v>527</v>
      </c>
      <c r="F48" s="2">
        <v>584</v>
      </c>
      <c r="G48" s="2">
        <v>543</v>
      </c>
      <c r="H48" s="35">
        <v>603</v>
      </c>
    </row>
    <row r="49" spans="1:8" x14ac:dyDescent="0.25">
      <c r="A49" s="8" t="s">
        <v>124</v>
      </c>
      <c r="B49" s="2">
        <v>645</v>
      </c>
      <c r="C49" s="2">
        <v>613</v>
      </c>
      <c r="D49" s="2">
        <v>702</v>
      </c>
      <c r="E49" s="2">
        <v>617</v>
      </c>
      <c r="F49" s="2">
        <v>660</v>
      </c>
      <c r="G49" s="2">
        <v>790</v>
      </c>
      <c r="H49" s="35">
        <v>722</v>
      </c>
    </row>
    <row r="50" spans="1:8" x14ac:dyDescent="0.25">
      <c r="A50" s="8" t="s">
        <v>125</v>
      </c>
      <c r="B50" s="2">
        <v>390</v>
      </c>
      <c r="C50" s="2">
        <v>441</v>
      </c>
      <c r="D50" s="2">
        <v>582</v>
      </c>
      <c r="E50" s="2">
        <v>595</v>
      </c>
      <c r="F50" s="2">
        <v>612</v>
      </c>
      <c r="G50" s="2">
        <v>700</v>
      </c>
      <c r="H50" s="35">
        <v>715</v>
      </c>
    </row>
    <row r="51" spans="1:8" x14ac:dyDescent="0.25">
      <c r="A51" s="8" t="s">
        <v>126</v>
      </c>
      <c r="B51" s="2">
        <v>381</v>
      </c>
      <c r="C51" s="2">
        <v>363</v>
      </c>
      <c r="D51" s="2">
        <v>505</v>
      </c>
      <c r="E51" s="2">
        <v>583</v>
      </c>
      <c r="F51" s="2">
        <v>541</v>
      </c>
      <c r="G51" s="2">
        <v>496</v>
      </c>
      <c r="H51" s="35">
        <v>531</v>
      </c>
    </row>
    <row r="52" spans="1:8" x14ac:dyDescent="0.25">
      <c r="A52" s="8" t="s">
        <v>127</v>
      </c>
      <c r="B52" s="2">
        <v>432</v>
      </c>
      <c r="C52" s="2">
        <v>343</v>
      </c>
      <c r="D52" s="2">
        <v>488</v>
      </c>
      <c r="E52" s="2">
        <v>551</v>
      </c>
      <c r="F52" s="2">
        <v>581</v>
      </c>
      <c r="G52" s="2">
        <v>494</v>
      </c>
      <c r="H52" s="35">
        <v>522</v>
      </c>
    </row>
    <row r="53" spans="1:8" x14ac:dyDescent="0.25">
      <c r="A53" s="8" t="s">
        <v>128</v>
      </c>
      <c r="B53" s="2">
        <v>442</v>
      </c>
      <c r="C53" s="2">
        <v>331</v>
      </c>
      <c r="D53" s="2">
        <v>448</v>
      </c>
      <c r="E53" s="2">
        <v>544</v>
      </c>
      <c r="F53" s="2">
        <v>658</v>
      </c>
      <c r="G53" s="2">
        <v>552</v>
      </c>
      <c r="H53" s="35">
        <v>452</v>
      </c>
    </row>
    <row r="54" spans="1:8" x14ac:dyDescent="0.25">
      <c r="A54" s="8" t="s">
        <v>129</v>
      </c>
      <c r="B54" s="2">
        <v>459</v>
      </c>
      <c r="C54" s="2">
        <v>385</v>
      </c>
      <c r="D54" s="2">
        <v>431</v>
      </c>
      <c r="E54" s="2">
        <v>500</v>
      </c>
      <c r="F54" s="2">
        <v>642</v>
      </c>
      <c r="G54" s="2">
        <v>591</v>
      </c>
      <c r="H54" s="35">
        <v>527</v>
      </c>
    </row>
    <row r="55" spans="1:8" x14ac:dyDescent="0.25">
      <c r="A55" s="8" t="s">
        <v>130</v>
      </c>
      <c r="B55" s="2">
        <v>405</v>
      </c>
      <c r="C55" s="2">
        <v>407</v>
      </c>
      <c r="D55" s="2">
        <v>397</v>
      </c>
      <c r="E55" s="2">
        <v>440</v>
      </c>
      <c r="F55" s="2">
        <v>566</v>
      </c>
      <c r="G55" s="2">
        <v>730</v>
      </c>
      <c r="H55" s="35">
        <v>551</v>
      </c>
    </row>
    <row r="56" spans="1:8" x14ac:dyDescent="0.25">
      <c r="A56" s="8" t="s">
        <v>131</v>
      </c>
      <c r="B56" s="2">
        <v>422</v>
      </c>
      <c r="C56" s="2">
        <v>443</v>
      </c>
      <c r="D56" s="2">
        <v>407</v>
      </c>
      <c r="E56" s="2">
        <v>430</v>
      </c>
      <c r="F56" s="2">
        <v>569</v>
      </c>
      <c r="G56" s="2">
        <v>658</v>
      </c>
      <c r="H56" s="35">
        <v>632</v>
      </c>
    </row>
    <row r="57" spans="1:8" x14ac:dyDescent="0.25">
      <c r="A57" s="8" t="s">
        <v>132</v>
      </c>
      <c r="B57" s="2">
        <v>375</v>
      </c>
      <c r="C57" s="2">
        <v>389</v>
      </c>
      <c r="D57" s="2">
        <v>440</v>
      </c>
      <c r="E57" s="2">
        <v>380</v>
      </c>
      <c r="F57" s="2">
        <v>448</v>
      </c>
      <c r="G57" s="2">
        <v>607</v>
      </c>
      <c r="H57" s="35">
        <v>722</v>
      </c>
    </row>
    <row r="58" spans="1:8" x14ac:dyDescent="0.25">
      <c r="A58" s="8" t="s">
        <v>133</v>
      </c>
      <c r="B58" s="2">
        <v>379</v>
      </c>
      <c r="C58" s="2">
        <v>378</v>
      </c>
      <c r="D58" s="2">
        <v>469</v>
      </c>
      <c r="E58" s="2">
        <v>383</v>
      </c>
      <c r="F58" s="2">
        <v>471</v>
      </c>
      <c r="G58" s="2">
        <v>584</v>
      </c>
      <c r="H58" s="35">
        <v>670</v>
      </c>
    </row>
    <row r="59" spans="1:8" x14ac:dyDescent="0.25">
      <c r="A59" s="8" t="s">
        <v>134</v>
      </c>
      <c r="B59" s="2">
        <v>287</v>
      </c>
      <c r="C59" s="2">
        <v>305</v>
      </c>
      <c r="D59" s="2">
        <v>392</v>
      </c>
      <c r="E59" s="2">
        <v>408</v>
      </c>
      <c r="F59" s="2">
        <v>406</v>
      </c>
      <c r="G59" s="2">
        <v>451</v>
      </c>
      <c r="H59" s="35">
        <v>584</v>
      </c>
    </row>
    <row r="60" spans="1:8" x14ac:dyDescent="0.25">
      <c r="A60" s="8" t="s">
        <v>135</v>
      </c>
      <c r="B60" s="2">
        <v>254</v>
      </c>
      <c r="C60" s="2">
        <v>284</v>
      </c>
      <c r="D60" s="2">
        <v>363</v>
      </c>
      <c r="E60" s="2">
        <v>349</v>
      </c>
      <c r="F60" s="2">
        <v>338</v>
      </c>
      <c r="G60" s="2">
        <v>404</v>
      </c>
      <c r="H60" s="35">
        <v>498</v>
      </c>
    </row>
    <row r="61" spans="1:8" x14ac:dyDescent="0.25">
      <c r="A61" s="8" t="s">
        <v>136</v>
      </c>
      <c r="B61" s="2">
        <v>144</v>
      </c>
      <c r="C61" s="2">
        <v>175</v>
      </c>
      <c r="D61" s="2">
        <v>268</v>
      </c>
      <c r="E61" s="2">
        <v>296</v>
      </c>
      <c r="F61" s="2">
        <v>307</v>
      </c>
      <c r="G61" s="2">
        <v>285</v>
      </c>
      <c r="H61" s="35">
        <v>326</v>
      </c>
    </row>
    <row r="62" spans="1:8" x14ac:dyDescent="0.25">
      <c r="A62" s="8" t="s">
        <v>137</v>
      </c>
      <c r="B62" s="2">
        <v>83</v>
      </c>
      <c r="C62" s="2">
        <v>115</v>
      </c>
      <c r="D62" s="2">
        <v>184</v>
      </c>
      <c r="E62" s="2">
        <v>204</v>
      </c>
      <c r="F62" s="2">
        <v>220</v>
      </c>
      <c r="G62" s="2">
        <v>229</v>
      </c>
      <c r="H62" s="35">
        <v>267</v>
      </c>
    </row>
    <row r="63" spans="1:8" x14ac:dyDescent="0.25">
      <c r="A63" s="8" t="s">
        <v>138</v>
      </c>
      <c r="B63" s="2">
        <v>40</v>
      </c>
      <c r="C63" s="2">
        <v>90</v>
      </c>
      <c r="D63" s="2">
        <v>98</v>
      </c>
      <c r="E63" s="2">
        <v>146</v>
      </c>
      <c r="F63" s="2">
        <v>208</v>
      </c>
      <c r="G63" s="2">
        <v>217</v>
      </c>
      <c r="H63" s="35">
        <v>199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3"/>
  <dimension ref="A1:BD63"/>
  <sheetViews>
    <sheetView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2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12269</v>
      </c>
      <c r="C5" s="2">
        <v>12653</v>
      </c>
      <c r="D5" s="2">
        <v>14116</v>
      </c>
      <c r="E5" s="2">
        <v>14704</v>
      </c>
      <c r="F5" s="2">
        <v>17800</v>
      </c>
      <c r="G5" s="2">
        <v>19956</v>
      </c>
      <c r="H5" s="35">
        <v>20588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1052</v>
      </c>
      <c r="C6" s="2">
        <v>885</v>
      </c>
      <c r="D6" s="2">
        <v>1000</v>
      </c>
      <c r="E6" s="2">
        <v>1033</v>
      </c>
      <c r="F6" s="2">
        <v>1172</v>
      </c>
      <c r="G6" s="2">
        <v>1346</v>
      </c>
      <c r="H6" s="35">
        <v>1278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1100</v>
      </c>
      <c r="C7" s="2">
        <v>1085</v>
      </c>
      <c r="D7" s="2">
        <v>973</v>
      </c>
      <c r="E7" s="2">
        <v>1075</v>
      </c>
      <c r="F7" s="2">
        <v>1309</v>
      </c>
      <c r="G7" s="2">
        <v>1323</v>
      </c>
      <c r="H7" s="35">
        <v>1365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1123</v>
      </c>
      <c r="C8" s="2">
        <v>1157</v>
      </c>
      <c r="D8" s="2">
        <v>1102</v>
      </c>
      <c r="E8" s="2">
        <v>1065</v>
      </c>
      <c r="F8" s="2">
        <v>1310</v>
      </c>
      <c r="G8" s="2">
        <v>1331</v>
      </c>
      <c r="H8" s="35">
        <v>1471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940</v>
      </c>
      <c r="C9" s="2">
        <v>1059</v>
      </c>
      <c r="D9" s="2">
        <v>1224</v>
      </c>
      <c r="E9" s="2">
        <v>1039</v>
      </c>
      <c r="F9" s="2">
        <v>1317</v>
      </c>
      <c r="G9" s="2">
        <v>1421</v>
      </c>
      <c r="H9" s="35">
        <v>1321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641</v>
      </c>
      <c r="C10" s="2">
        <v>754</v>
      </c>
      <c r="D10" s="2">
        <v>1045</v>
      </c>
      <c r="E10" s="2">
        <v>959</v>
      </c>
      <c r="F10" s="2">
        <v>1069</v>
      </c>
      <c r="G10" s="2">
        <v>1133</v>
      </c>
      <c r="H10" s="35">
        <v>1075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590</v>
      </c>
      <c r="C11" s="2">
        <v>728</v>
      </c>
      <c r="D11" s="2">
        <v>961</v>
      </c>
      <c r="E11" s="2">
        <v>1032</v>
      </c>
      <c r="F11" s="2">
        <v>1176</v>
      </c>
      <c r="G11" s="2">
        <v>1142</v>
      </c>
      <c r="H11" s="35">
        <v>1218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635</v>
      </c>
      <c r="C12" s="2">
        <v>699</v>
      </c>
      <c r="D12" s="2">
        <v>933</v>
      </c>
      <c r="E12" s="2">
        <v>1059</v>
      </c>
      <c r="F12" s="2">
        <v>1215</v>
      </c>
      <c r="G12" s="2">
        <v>1161</v>
      </c>
      <c r="H12" s="35">
        <v>1194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783</v>
      </c>
      <c r="C13" s="2">
        <v>658</v>
      </c>
      <c r="D13" s="2">
        <v>837</v>
      </c>
      <c r="E13" s="2">
        <v>984</v>
      </c>
      <c r="F13" s="2">
        <v>1336</v>
      </c>
      <c r="G13" s="2">
        <v>1353</v>
      </c>
      <c r="H13" s="35">
        <v>1155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776</v>
      </c>
      <c r="C14" s="2">
        <v>688</v>
      </c>
      <c r="D14" s="2">
        <v>793</v>
      </c>
      <c r="E14" s="2">
        <v>1011</v>
      </c>
      <c r="F14" s="2">
        <v>1341</v>
      </c>
      <c r="G14" s="2">
        <v>1368</v>
      </c>
      <c r="H14" s="35">
        <v>1180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749</v>
      </c>
      <c r="C15" s="2">
        <v>786</v>
      </c>
      <c r="D15" s="2">
        <v>741</v>
      </c>
      <c r="E15" s="2">
        <v>860</v>
      </c>
      <c r="F15" s="2">
        <v>1173</v>
      </c>
      <c r="G15" s="2">
        <v>1474</v>
      </c>
      <c r="H15" s="35">
        <v>1366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792</v>
      </c>
      <c r="C16" s="2">
        <v>786</v>
      </c>
      <c r="D16" s="2">
        <v>747</v>
      </c>
      <c r="E16" s="2">
        <v>778</v>
      </c>
      <c r="F16" s="2">
        <v>1159</v>
      </c>
      <c r="G16" s="2">
        <v>1428</v>
      </c>
      <c r="H16" s="35">
        <v>1398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725</v>
      </c>
      <c r="C17" s="2">
        <v>708</v>
      </c>
      <c r="D17" s="2">
        <v>851</v>
      </c>
      <c r="E17" s="2">
        <v>742</v>
      </c>
      <c r="F17" s="2">
        <v>938</v>
      </c>
      <c r="G17" s="2">
        <v>1293</v>
      </c>
      <c r="H17" s="35">
        <v>1552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635</v>
      </c>
      <c r="C18" s="2">
        <v>763</v>
      </c>
      <c r="D18" s="2">
        <v>745</v>
      </c>
      <c r="E18" s="2">
        <v>713</v>
      </c>
      <c r="F18" s="2">
        <v>848</v>
      </c>
      <c r="G18" s="2">
        <v>1252</v>
      </c>
      <c r="H18" s="35">
        <v>1442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610</v>
      </c>
      <c r="C19" s="2">
        <v>650</v>
      </c>
      <c r="D19" s="2">
        <v>713</v>
      </c>
      <c r="E19" s="2">
        <v>733</v>
      </c>
      <c r="F19" s="2">
        <v>730</v>
      </c>
      <c r="G19" s="2">
        <v>979</v>
      </c>
      <c r="H19" s="35">
        <v>1223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508</v>
      </c>
      <c r="C20" s="2">
        <v>540</v>
      </c>
      <c r="D20" s="2">
        <v>622</v>
      </c>
      <c r="E20" s="2">
        <v>602</v>
      </c>
      <c r="F20" s="2">
        <v>619</v>
      </c>
      <c r="G20" s="2">
        <v>763</v>
      </c>
      <c r="H20" s="35">
        <v>1003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314</v>
      </c>
      <c r="C21" s="2">
        <v>372</v>
      </c>
      <c r="D21" s="2">
        <v>422</v>
      </c>
      <c r="E21" s="2">
        <v>483</v>
      </c>
      <c r="F21" s="2">
        <v>468</v>
      </c>
      <c r="G21" s="2">
        <v>572</v>
      </c>
      <c r="H21" s="35">
        <v>697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192</v>
      </c>
      <c r="C22" s="2">
        <v>213</v>
      </c>
      <c r="D22" s="2">
        <v>258</v>
      </c>
      <c r="E22" s="2">
        <v>345</v>
      </c>
      <c r="F22" s="2">
        <v>353</v>
      </c>
      <c r="G22" s="2">
        <v>341</v>
      </c>
      <c r="H22" s="35">
        <v>364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104</v>
      </c>
      <c r="C23" s="2">
        <v>122</v>
      </c>
      <c r="D23" s="2">
        <v>149</v>
      </c>
      <c r="E23" s="2">
        <v>191</v>
      </c>
      <c r="F23" s="2">
        <v>267</v>
      </c>
      <c r="G23" s="2">
        <v>276</v>
      </c>
      <c r="H23" s="35">
        <v>286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6024</v>
      </c>
      <c r="C25" s="2">
        <v>6113</v>
      </c>
      <c r="D25" s="2">
        <v>6906</v>
      </c>
      <c r="E25" s="2">
        <v>7156</v>
      </c>
      <c r="F25" s="2">
        <v>8716</v>
      </c>
      <c r="G25" s="2">
        <v>9805</v>
      </c>
      <c r="H25" s="35">
        <v>10195</v>
      </c>
    </row>
    <row r="26" spans="1:56" x14ac:dyDescent="0.25">
      <c r="A26" s="8" t="s">
        <v>121</v>
      </c>
      <c r="B26" s="2">
        <v>547</v>
      </c>
      <c r="C26" s="2">
        <v>456</v>
      </c>
      <c r="D26" s="2">
        <v>517</v>
      </c>
      <c r="E26" s="2">
        <v>529</v>
      </c>
      <c r="F26" s="2">
        <v>610</v>
      </c>
      <c r="G26" s="30">
        <v>667</v>
      </c>
      <c r="H26" s="35">
        <v>656</v>
      </c>
    </row>
    <row r="27" spans="1:56" x14ac:dyDescent="0.25">
      <c r="A27" s="8" t="s">
        <v>122</v>
      </c>
      <c r="B27" s="2">
        <v>549</v>
      </c>
      <c r="C27" s="2">
        <v>533</v>
      </c>
      <c r="D27" s="2">
        <v>515</v>
      </c>
      <c r="E27" s="2">
        <v>542</v>
      </c>
      <c r="F27" s="2">
        <v>663</v>
      </c>
      <c r="G27" s="30">
        <v>668</v>
      </c>
      <c r="H27" s="35">
        <v>726</v>
      </c>
    </row>
    <row r="28" spans="1:56" x14ac:dyDescent="0.25">
      <c r="A28" s="8" t="s">
        <v>123</v>
      </c>
      <c r="B28" s="2">
        <v>565</v>
      </c>
      <c r="C28" s="2">
        <v>592</v>
      </c>
      <c r="D28" s="2">
        <v>553</v>
      </c>
      <c r="E28" s="2">
        <v>561</v>
      </c>
      <c r="F28" s="2">
        <v>671</v>
      </c>
      <c r="G28" s="30">
        <v>707</v>
      </c>
      <c r="H28" s="35">
        <v>722</v>
      </c>
    </row>
    <row r="29" spans="1:56" x14ac:dyDescent="0.25">
      <c r="A29" s="8" t="s">
        <v>124</v>
      </c>
      <c r="B29" s="2">
        <v>463</v>
      </c>
      <c r="C29" s="2">
        <v>553</v>
      </c>
      <c r="D29" s="2">
        <v>624</v>
      </c>
      <c r="E29" s="2">
        <v>559</v>
      </c>
      <c r="F29" s="2">
        <v>652</v>
      </c>
      <c r="G29" s="30">
        <v>692</v>
      </c>
      <c r="H29" s="35">
        <v>676</v>
      </c>
    </row>
    <row r="30" spans="1:56" x14ac:dyDescent="0.25">
      <c r="A30" s="8" t="s">
        <v>125</v>
      </c>
      <c r="B30" s="2">
        <v>303</v>
      </c>
      <c r="C30" s="2">
        <v>343</v>
      </c>
      <c r="D30" s="2">
        <v>555</v>
      </c>
      <c r="E30" s="2">
        <v>464</v>
      </c>
      <c r="F30" s="2">
        <v>546</v>
      </c>
      <c r="G30" s="30">
        <v>577</v>
      </c>
      <c r="H30" s="35">
        <v>576</v>
      </c>
    </row>
    <row r="31" spans="1:56" x14ac:dyDescent="0.25">
      <c r="A31" s="8" t="s">
        <v>126</v>
      </c>
      <c r="B31" s="2">
        <v>288</v>
      </c>
      <c r="C31" s="2">
        <v>346</v>
      </c>
      <c r="D31" s="2">
        <v>478</v>
      </c>
      <c r="E31" s="2">
        <v>499</v>
      </c>
      <c r="F31" s="2">
        <v>626</v>
      </c>
      <c r="G31" s="30">
        <v>537</v>
      </c>
      <c r="H31" s="35">
        <v>548</v>
      </c>
    </row>
    <row r="32" spans="1:56" x14ac:dyDescent="0.25">
      <c r="A32" s="8" t="s">
        <v>127</v>
      </c>
      <c r="B32" s="2">
        <v>302</v>
      </c>
      <c r="C32" s="2">
        <v>347</v>
      </c>
      <c r="D32" s="2">
        <v>441</v>
      </c>
      <c r="E32" s="2">
        <v>555</v>
      </c>
      <c r="F32" s="2">
        <v>577</v>
      </c>
      <c r="G32" s="30">
        <v>576</v>
      </c>
      <c r="H32" s="35">
        <v>598</v>
      </c>
    </row>
    <row r="33" spans="1:8" x14ac:dyDescent="0.25">
      <c r="A33" s="8" t="s">
        <v>128</v>
      </c>
      <c r="B33" s="2">
        <v>361</v>
      </c>
      <c r="C33" s="2">
        <v>308</v>
      </c>
      <c r="D33" s="2">
        <v>405</v>
      </c>
      <c r="E33" s="2">
        <v>471</v>
      </c>
      <c r="F33" s="2">
        <v>638</v>
      </c>
      <c r="G33" s="30">
        <v>712</v>
      </c>
      <c r="H33" s="35">
        <v>559</v>
      </c>
    </row>
    <row r="34" spans="1:8" x14ac:dyDescent="0.25">
      <c r="A34" s="8" t="s">
        <v>129</v>
      </c>
      <c r="B34" s="2">
        <v>396</v>
      </c>
      <c r="C34" s="2">
        <v>326</v>
      </c>
      <c r="D34" s="2">
        <v>396</v>
      </c>
      <c r="E34" s="2">
        <v>496</v>
      </c>
      <c r="F34" s="2">
        <v>690</v>
      </c>
      <c r="G34" s="30">
        <v>668</v>
      </c>
      <c r="H34" s="35">
        <v>592</v>
      </c>
    </row>
    <row r="35" spans="1:8" x14ac:dyDescent="0.25">
      <c r="A35" s="8" t="s">
        <v>130</v>
      </c>
      <c r="B35" s="2">
        <v>355</v>
      </c>
      <c r="C35" s="2">
        <v>393</v>
      </c>
      <c r="D35" s="2">
        <v>352</v>
      </c>
      <c r="E35" s="2">
        <v>409</v>
      </c>
      <c r="F35" s="2">
        <v>581</v>
      </c>
      <c r="G35" s="30">
        <v>685</v>
      </c>
      <c r="H35" s="35">
        <v>721</v>
      </c>
    </row>
    <row r="36" spans="1:8" x14ac:dyDescent="0.25">
      <c r="A36" s="8" t="s">
        <v>131</v>
      </c>
      <c r="B36" s="2">
        <v>381</v>
      </c>
      <c r="C36" s="2">
        <v>391</v>
      </c>
      <c r="D36" s="2">
        <v>353</v>
      </c>
      <c r="E36" s="2">
        <v>377</v>
      </c>
      <c r="F36" s="2">
        <v>548</v>
      </c>
      <c r="G36" s="30">
        <v>760</v>
      </c>
      <c r="H36" s="35">
        <v>673</v>
      </c>
    </row>
    <row r="37" spans="1:8" x14ac:dyDescent="0.25">
      <c r="A37" s="8" t="s">
        <v>132</v>
      </c>
      <c r="B37" s="2">
        <v>349</v>
      </c>
      <c r="C37" s="2">
        <v>326</v>
      </c>
      <c r="D37" s="2">
        <v>425</v>
      </c>
      <c r="E37" s="2">
        <v>358</v>
      </c>
      <c r="F37" s="2">
        <v>457</v>
      </c>
      <c r="G37" s="30">
        <v>626</v>
      </c>
      <c r="H37" s="35">
        <v>756</v>
      </c>
    </row>
    <row r="38" spans="1:8" x14ac:dyDescent="0.25">
      <c r="A38" s="8" t="s">
        <v>133</v>
      </c>
      <c r="B38" s="2">
        <v>314</v>
      </c>
      <c r="C38" s="2">
        <v>358</v>
      </c>
      <c r="D38" s="2">
        <v>365</v>
      </c>
      <c r="E38" s="2">
        <v>351</v>
      </c>
      <c r="F38" s="2">
        <v>429</v>
      </c>
      <c r="G38" s="30">
        <v>594</v>
      </c>
      <c r="H38" s="35">
        <v>735</v>
      </c>
    </row>
    <row r="39" spans="1:8" x14ac:dyDescent="0.25">
      <c r="A39" s="8" t="s">
        <v>134</v>
      </c>
      <c r="B39" s="2">
        <v>296</v>
      </c>
      <c r="C39" s="2">
        <v>291</v>
      </c>
      <c r="D39" s="2">
        <v>331</v>
      </c>
      <c r="E39" s="2">
        <v>334</v>
      </c>
      <c r="F39" s="2">
        <v>349</v>
      </c>
      <c r="G39" s="30">
        <v>480</v>
      </c>
      <c r="H39" s="35">
        <v>609</v>
      </c>
    </row>
    <row r="40" spans="1:8" x14ac:dyDescent="0.25">
      <c r="A40" s="8" t="s">
        <v>135</v>
      </c>
      <c r="B40" s="2">
        <v>262</v>
      </c>
      <c r="C40" s="2">
        <v>245</v>
      </c>
      <c r="D40" s="2">
        <v>276</v>
      </c>
      <c r="E40" s="2">
        <v>274</v>
      </c>
      <c r="F40" s="2">
        <v>284</v>
      </c>
      <c r="G40" s="30">
        <v>370</v>
      </c>
      <c r="H40" s="35">
        <v>457</v>
      </c>
    </row>
    <row r="41" spans="1:8" x14ac:dyDescent="0.25">
      <c r="A41" s="8" t="s">
        <v>136</v>
      </c>
      <c r="B41" s="2">
        <v>139</v>
      </c>
      <c r="C41" s="2">
        <v>165</v>
      </c>
      <c r="D41" s="2">
        <v>173</v>
      </c>
      <c r="E41" s="2">
        <v>190</v>
      </c>
      <c r="F41" s="2">
        <v>186</v>
      </c>
      <c r="G41" s="30">
        <v>272</v>
      </c>
      <c r="H41" s="35">
        <v>334</v>
      </c>
    </row>
    <row r="42" spans="1:8" x14ac:dyDescent="0.25">
      <c r="A42" s="8" t="s">
        <v>137</v>
      </c>
      <c r="B42" s="2">
        <v>102</v>
      </c>
      <c r="C42" s="2">
        <v>95</v>
      </c>
      <c r="D42" s="2">
        <v>89</v>
      </c>
      <c r="E42" s="2">
        <v>133</v>
      </c>
      <c r="F42" s="2">
        <v>118</v>
      </c>
      <c r="G42" s="30">
        <v>133</v>
      </c>
      <c r="H42" s="35">
        <v>155</v>
      </c>
    </row>
    <row r="43" spans="1:8" x14ac:dyDescent="0.25">
      <c r="A43" s="8" t="s">
        <v>138</v>
      </c>
      <c r="B43" s="2">
        <v>52</v>
      </c>
      <c r="C43" s="2">
        <v>45</v>
      </c>
      <c r="D43" s="2">
        <v>58</v>
      </c>
      <c r="E43" s="2">
        <v>54</v>
      </c>
      <c r="F43" s="2">
        <v>91</v>
      </c>
      <c r="G43" s="30">
        <v>81</v>
      </c>
      <c r="H43" s="35">
        <v>102</v>
      </c>
    </row>
    <row r="44" spans="1:8" x14ac:dyDescent="0.25">
      <c r="F44" s="2"/>
      <c r="G44" s="30"/>
      <c r="H44" s="35"/>
    </row>
    <row r="45" spans="1:8" ht="13" x14ac:dyDescent="0.3">
      <c r="A45" s="24" t="s">
        <v>140</v>
      </c>
      <c r="B45" s="2">
        <v>6245</v>
      </c>
      <c r="C45" s="2">
        <v>6540</v>
      </c>
      <c r="D45" s="2">
        <v>7210</v>
      </c>
      <c r="E45" s="2">
        <v>7548</v>
      </c>
      <c r="F45" s="2">
        <v>9084</v>
      </c>
      <c r="G45" s="29">
        <v>10151</v>
      </c>
      <c r="H45" s="35">
        <v>10393</v>
      </c>
    </row>
    <row r="46" spans="1:8" x14ac:dyDescent="0.25">
      <c r="A46" s="8" t="s">
        <v>121</v>
      </c>
      <c r="B46" s="2">
        <v>505</v>
      </c>
      <c r="C46" s="2">
        <v>429</v>
      </c>
      <c r="D46" s="2">
        <v>483</v>
      </c>
      <c r="E46" s="2">
        <v>504</v>
      </c>
      <c r="F46" s="2">
        <v>562</v>
      </c>
      <c r="G46" s="30">
        <v>679</v>
      </c>
      <c r="H46" s="35">
        <v>622</v>
      </c>
    </row>
    <row r="47" spans="1:8" x14ac:dyDescent="0.25">
      <c r="A47" s="8" t="s">
        <v>122</v>
      </c>
      <c r="B47" s="2">
        <v>551</v>
      </c>
      <c r="C47" s="2">
        <v>552</v>
      </c>
      <c r="D47" s="2">
        <v>458</v>
      </c>
      <c r="E47" s="2">
        <v>533</v>
      </c>
      <c r="F47" s="2">
        <v>646</v>
      </c>
      <c r="G47" s="30">
        <v>655</v>
      </c>
      <c r="H47" s="35">
        <v>639</v>
      </c>
    </row>
    <row r="48" spans="1:8" x14ac:dyDescent="0.25">
      <c r="A48" s="8" t="s">
        <v>123</v>
      </c>
      <c r="B48" s="2">
        <v>558</v>
      </c>
      <c r="C48" s="2">
        <v>565</v>
      </c>
      <c r="D48" s="2">
        <v>549</v>
      </c>
      <c r="E48" s="2">
        <v>504</v>
      </c>
      <c r="F48" s="2">
        <v>639</v>
      </c>
      <c r="G48" s="30">
        <v>624</v>
      </c>
      <c r="H48" s="35">
        <v>749</v>
      </c>
    </row>
    <row r="49" spans="1:8" x14ac:dyDescent="0.25">
      <c r="A49" s="8" t="s">
        <v>124</v>
      </c>
      <c r="B49" s="2">
        <v>477</v>
      </c>
      <c r="C49" s="2">
        <v>506</v>
      </c>
      <c r="D49" s="2">
        <v>600</v>
      </c>
      <c r="E49" s="2">
        <v>480</v>
      </c>
      <c r="F49" s="2">
        <v>665</v>
      </c>
      <c r="G49" s="30">
        <v>729</v>
      </c>
      <c r="H49" s="35">
        <v>645</v>
      </c>
    </row>
    <row r="50" spans="1:8" x14ac:dyDescent="0.25">
      <c r="A50" s="8" t="s">
        <v>125</v>
      </c>
      <c r="B50" s="2">
        <v>338</v>
      </c>
      <c r="C50" s="2">
        <v>411</v>
      </c>
      <c r="D50" s="2">
        <v>490</v>
      </c>
      <c r="E50" s="2">
        <v>495</v>
      </c>
      <c r="F50" s="2">
        <v>523</v>
      </c>
      <c r="G50" s="30">
        <v>556</v>
      </c>
      <c r="H50" s="35">
        <v>499</v>
      </c>
    </row>
    <row r="51" spans="1:8" x14ac:dyDescent="0.25">
      <c r="A51" s="8" t="s">
        <v>126</v>
      </c>
      <c r="B51" s="2">
        <v>302</v>
      </c>
      <c r="C51" s="2">
        <v>382</v>
      </c>
      <c r="D51" s="2">
        <v>483</v>
      </c>
      <c r="E51" s="2">
        <v>533</v>
      </c>
      <c r="F51" s="2">
        <v>550</v>
      </c>
      <c r="G51" s="30">
        <v>605</v>
      </c>
      <c r="H51" s="35">
        <v>670</v>
      </c>
    </row>
    <row r="52" spans="1:8" x14ac:dyDescent="0.25">
      <c r="A52" s="8" t="s">
        <v>127</v>
      </c>
      <c r="B52" s="2">
        <v>333</v>
      </c>
      <c r="C52" s="2">
        <v>352</v>
      </c>
      <c r="D52" s="2">
        <v>492</v>
      </c>
      <c r="E52" s="2">
        <v>504</v>
      </c>
      <c r="F52" s="2">
        <v>638</v>
      </c>
      <c r="G52" s="30">
        <v>585</v>
      </c>
      <c r="H52" s="35">
        <v>596</v>
      </c>
    </row>
    <row r="53" spans="1:8" x14ac:dyDescent="0.25">
      <c r="A53" s="8" t="s">
        <v>128</v>
      </c>
      <c r="B53" s="2">
        <v>422</v>
      </c>
      <c r="C53" s="2">
        <v>350</v>
      </c>
      <c r="D53" s="2">
        <v>432</v>
      </c>
      <c r="E53" s="2">
        <v>513</v>
      </c>
      <c r="F53" s="2">
        <v>698</v>
      </c>
      <c r="G53" s="30">
        <v>641</v>
      </c>
      <c r="H53" s="35">
        <v>596</v>
      </c>
    </row>
    <row r="54" spans="1:8" x14ac:dyDescent="0.25">
      <c r="A54" s="8" t="s">
        <v>129</v>
      </c>
      <c r="B54" s="2">
        <v>380</v>
      </c>
      <c r="C54" s="2">
        <v>362</v>
      </c>
      <c r="D54" s="2">
        <v>397</v>
      </c>
      <c r="E54" s="2">
        <v>515</v>
      </c>
      <c r="F54" s="2">
        <v>651</v>
      </c>
      <c r="G54" s="30">
        <v>700</v>
      </c>
      <c r="H54" s="35">
        <v>588</v>
      </c>
    </row>
    <row r="55" spans="1:8" x14ac:dyDescent="0.25">
      <c r="A55" s="8" t="s">
        <v>130</v>
      </c>
      <c r="B55" s="2">
        <v>394</v>
      </c>
      <c r="C55" s="2">
        <v>393</v>
      </c>
      <c r="D55" s="2">
        <v>389</v>
      </c>
      <c r="E55" s="2">
        <v>451</v>
      </c>
      <c r="F55" s="2">
        <v>592</v>
      </c>
      <c r="G55" s="30">
        <v>789</v>
      </c>
      <c r="H55" s="35">
        <v>645</v>
      </c>
    </row>
    <row r="56" spans="1:8" x14ac:dyDescent="0.25">
      <c r="A56" s="8" t="s">
        <v>131</v>
      </c>
      <c r="B56" s="2">
        <v>411</v>
      </c>
      <c r="C56" s="2">
        <v>395</v>
      </c>
      <c r="D56" s="2">
        <v>394</v>
      </c>
      <c r="E56" s="2">
        <v>401</v>
      </c>
      <c r="F56" s="2">
        <v>611</v>
      </c>
      <c r="G56" s="30">
        <v>668</v>
      </c>
      <c r="H56" s="35">
        <v>725</v>
      </c>
    </row>
    <row r="57" spans="1:8" x14ac:dyDescent="0.25">
      <c r="A57" s="8" t="s">
        <v>132</v>
      </c>
      <c r="B57" s="2">
        <v>376</v>
      </c>
      <c r="C57" s="2">
        <v>382</v>
      </c>
      <c r="D57" s="2">
        <v>426</v>
      </c>
      <c r="E57" s="2">
        <v>384</v>
      </c>
      <c r="F57" s="2">
        <v>481</v>
      </c>
      <c r="G57" s="30">
        <v>667</v>
      </c>
      <c r="H57" s="35">
        <v>796</v>
      </c>
    </row>
    <row r="58" spans="1:8" x14ac:dyDescent="0.25">
      <c r="A58" s="8" t="s">
        <v>133</v>
      </c>
      <c r="B58" s="2">
        <v>321</v>
      </c>
      <c r="C58" s="2">
        <v>405</v>
      </c>
      <c r="D58" s="2">
        <v>380</v>
      </c>
      <c r="E58" s="2">
        <v>362</v>
      </c>
      <c r="F58" s="2">
        <v>419</v>
      </c>
      <c r="G58" s="30">
        <v>658</v>
      </c>
      <c r="H58" s="35">
        <v>707</v>
      </c>
    </row>
    <row r="59" spans="1:8" x14ac:dyDescent="0.25">
      <c r="A59" s="8" t="s">
        <v>134</v>
      </c>
      <c r="B59" s="2">
        <v>314</v>
      </c>
      <c r="C59" s="2">
        <v>359</v>
      </c>
      <c r="D59" s="2">
        <v>382</v>
      </c>
      <c r="E59" s="2">
        <v>399</v>
      </c>
      <c r="F59" s="2">
        <v>381</v>
      </c>
      <c r="G59" s="30">
        <v>499</v>
      </c>
      <c r="H59" s="35">
        <v>614</v>
      </c>
    </row>
    <row r="60" spans="1:8" x14ac:dyDescent="0.25">
      <c r="A60" s="8" t="s">
        <v>135</v>
      </c>
      <c r="B60" s="2">
        <v>246</v>
      </c>
      <c r="C60" s="2">
        <v>295</v>
      </c>
      <c r="D60" s="2">
        <v>346</v>
      </c>
      <c r="E60" s="2">
        <v>328</v>
      </c>
      <c r="F60" s="2">
        <v>335</v>
      </c>
      <c r="G60" s="30">
        <v>393</v>
      </c>
      <c r="H60" s="35">
        <v>546</v>
      </c>
    </row>
    <row r="61" spans="1:8" x14ac:dyDescent="0.25">
      <c r="A61" s="8" t="s">
        <v>136</v>
      </c>
      <c r="B61" s="2">
        <v>175</v>
      </c>
      <c r="C61" s="2">
        <v>207</v>
      </c>
      <c r="D61" s="2">
        <v>249</v>
      </c>
      <c r="E61" s="2">
        <v>293</v>
      </c>
      <c r="F61" s="2">
        <v>282</v>
      </c>
      <c r="G61" s="30">
        <v>300</v>
      </c>
      <c r="H61" s="35">
        <v>363</v>
      </c>
    </row>
    <row r="62" spans="1:8" x14ac:dyDescent="0.25">
      <c r="A62" s="8" t="s">
        <v>137</v>
      </c>
      <c r="B62" s="2">
        <v>90</v>
      </c>
      <c r="C62" s="2">
        <v>118</v>
      </c>
      <c r="D62" s="2">
        <v>169</v>
      </c>
      <c r="E62" s="2">
        <v>212</v>
      </c>
      <c r="F62" s="2">
        <v>235</v>
      </c>
      <c r="G62" s="30">
        <v>208</v>
      </c>
      <c r="H62" s="35">
        <v>209</v>
      </c>
    </row>
    <row r="63" spans="1:8" x14ac:dyDescent="0.25">
      <c r="A63" s="8" t="s">
        <v>138</v>
      </c>
      <c r="B63" s="2">
        <v>52</v>
      </c>
      <c r="C63" s="2">
        <v>77</v>
      </c>
      <c r="D63" s="2">
        <v>91</v>
      </c>
      <c r="E63" s="2">
        <v>137</v>
      </c>
      <c r="F63" s="2">
        <v>176</v>
      </c>
      <c r="G63" s="30">
        <v>195</v>
      </c>
      <c r="H63" s="35">
        <v>184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4"/>
  <dimension ref="A1:BD63"/>
  <sheetViews>
    <sheetView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3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8618</v>
      </c>
      <c r="C5" s="2">
        <v>9479</v>
      </c>
      <c r="D5" s="2">
        <v>12633</v>
      </c>
      <c r="E5" s="2">
        <v>14669</v>
      </c>
      <c r="F5" s="2">
        <v>19111</v>
      </c>
      <c r="G5" s="2">
        <v>21421</v>
      </c>
      <c r="H5" s="35">
        <v>23852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840</v>
      </c>
      <c r="C6" s="2">
        <v>803</v>
      </c>
      <c r="D6" s="2">
        <v>986</v>
      </c>
      <c r="E6" s="2">
        <v>1028</v>
      </c>
      <c r="F6" s="2">
        <v>1429</v>
      </c>
      <c r="G6" s="2">
        <v>1433</v>
      </c>
      <c r="H6" s="35">
        <v>1412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847</v>
      </c>
      <c r="C7" s="2">
        <v>935</v>
      </c>
      <c r="D7" s="2">
        <v>1059</v>
      </c>
      <c r="E7" s="2">
        <v>1037</v>
      </c>
      <c r="F7" s="2">
        <v>1490</v>
      </c>
      <c r="G7" s="2">
        <v>1451</v>
      </c>
      <c r="H7" s="35">
        <v>1499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815</v>
      </c>
      <c r="C8" s="2">
        <v>908</v>
      </c>
      <c r="D8" s="2">
        <v>1058</v>
      </c>
      <c r="E8" s="2">
        <v>1112</v>
      </c>
      <c r="F8" s="2">
        <v>1423</v>
      </c>
      <c r="G8" s="2">
        <v>1591</v>
      </c>
      <c r="H8" s="35">
        <v>1692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682</v>
      </c>
      <c r="C9" s="2">
        <v>778</v>
      </c>
      <c r="D9" s="2">
        <v>1129</v>
      </c>
      <c r="E9" s="2">
        <v>1062</v>
      </c>
      <c r="F9" s="2">
        <v>1135</v>
      </c>
      <c r="G9" s="2">
        <v>1469</v>
      </c>
      <c r="H9" s="35">
        <v>1456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493</v>
      </c>
      <c r="C10" s="2">
        <v>674</v>
      </c>
      <c r="D10" s="2">
        <v>954</v>
      </c>
      <c r="E10" s="2">
        <v>956</v>
      </c>
      <c r="F10" s="2">
        <v>1023</v>
      </c>
      <c r="G10" s="2">
        <v>1065</v>
      </c>
      <c r="H10" s="35">
        <v>1248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512</v>
      </c>
      <c r="C11" s="2">
        <v>628</v>
      </c>
      <c r="D11" s="2">
        <v>1038</v>
      </c>
      <c r="E11" s="2">
        <v>1203</v>
      </c>
      <c r="F11" s="2">
        <v>1346</v>
      </c>
      <c r="G11" s="2">
        <v>1221</v>
      </c>
      <c r="H11" s="35">
        <v>1376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479</v>
      </c>
      <c r="C12" s="2">
        <v>590</v>
      </c>
      <c r="D12" s="2">
        <v>1050</v>
      </c>
      <c r="E12" s="2">
        <v>1275</v>
      </c>
      <c r="F12" s="2">
        <v>1529</v>
      </c>
      <c r="G12" s="2">
        <v>1404</v>
      </c>
      <c r="H12" s="35">
        <v>1352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532</v>
      </c>
      <c r="C13" s="2">
        <v>495</v>
      </c>
      <c r="D13" s="2">
        <v>800</v>
      </c>
      <c r="E13" s="2">
        <v>1226</v>
      </c>
      <c r="F13" s="2">
        <v>1742</v>
      </c>
      <c r="G13" s="2">
        <v>1628</v>
      </c>
      <c r="H13" s="35">
        <v>1355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453</v>
      </c>
      <c r="C14" s="2">
        <v>519</v>
      </c>
      <c r="D14" s="2">
        <v>713</v>
      </c>
      <c r="E14" s="2">
        <v>1138</v>
      </c>
      <c r="F14" s="2">
        <v>1576</v>
      </c>
      <c r="G14" s="2">
        <v>1587</v>
      </c>
      <c r="H14" s="35">
        <v>1404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524</v>
      </c>
      <c r="C15" s="2">
        <v>543</v>
      </c>
      <c r="D15" s="2">
        <v>626</v>
      </c>
      <c r="E15" s="2">
        <v>908</v>
      </c>
      <c r="F15" s="2">
        <v>1421</v>
      </c>
      <c r="G15" s="2">
        <v>1776</v>
      </c>
      <c r="H15" s="35">
        <v>1771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606</v>
      </c>
      <c r="C16" s="2">
        <v>515</v>
      </c>
      <c r="D16" s="2">
        <v>560</v>
      </c>
      <c r="E16" s="2">
        <v>707</v>
      </c>
      <c r="F16" s="2">
        <v>1220</v>
      </c>
      <c r="G16" s="2">
        <v>1538</v>
      </c>
      <c r="H16" s="35">
        <v>1721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478</v>
      </c>
      <c r="C17" s="2">
        <v>560</v>
      </c>
      <c r="D17" s="2">
        <v>592</v>
      </c>
      <c r="E17" s="2">
        <v>644</v>
      </c>
      <c r="F17" s="2">
        <v>952</v>
      </c>
      <c r="G17" s="2">
        <v>1462</v>
      </c>
      <c r="H17" s="35">
        <v>1934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344</v>
      </c>
      <c r="C18" s="2">
        <v>467</v>
      </c>
      <c r="D18" s="2">
        <v>538</v>
      </c>
      <c r="E18" s="2">
        <v>580</v>
      </c>
      <c r="F18" s="2">
        <v>753</v>
      </c>
      <c r="G18" s="2">
        <v>1217</v>
      </c>
      <c r="H18" s="35">
        <v>1612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329</v>
      </c>
      <c r="C19" s="2">
        <v>361</v>
      </c>
      <c r="D19" s="2">
        <v>561</v>
      </c>
      <c r="E19" s="2">
        <v>543</v>
      </c>
      <c r="F19" s="2">
        <v>618</v>
      </c>
      <c r="G19" s="2">
        <v>866</v>
      </c>
      <c r="H19" s="35">
        <v>1361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296</v>
      </c>
      <c r="C20" s="2">
        <v>287</v>
      </c>
      <c r="D20" s="2">
        <v>402</v>
      </c>
      <c r="E20" s="2">
        <v>444</v>
      </c>
      <c r="F20" s="2">
        <v>493</v>
      </c>
      <c r="G20" s="2">
        <v>635</v>
      </c>
      <c r="H20" s="35">
        <v>1134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223</v>
      </c>
      <c r="C21" s="2">
        <v>190</v>
      </c>
      <c r="D21" s="2">
        <v>271</v>
      </c>
      <c r="E21" s="2">
        <v>397</v>
      </c>
      <c r="F21" s="2">
        <v>415</v>
      </c>
      <c r="G21" s="2">
        <v>432</v>
      </c>
      <c r="H21" s="35">
        <v>705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106</v>
      </c>
      <c r="C22" s="2">
        <v>129</v>
      </c>
      <c r="D22" s="2">
        <v>164</v>
      </c>
      <c r="E22" s="2">
        <v>221</v>
      </c>
      <c r="F22" s="2">
        <v>278</v>
      </c>
      <c r="G22" s="2">
        <v>340</v>
      </c>
      <c r="H22" s="35">
        <v>477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59</v>
      </c>
      <c r="C23" s="2">
        <v>97</v>
      </c>
      <c r="D23" s="2">
        <v>132</v>
      </c>
      <c r="E23" s="2">
        <v>188</v>
      </c>
      <c r="F23" s="2">
        <v>268</v>
      </c>
      <c r="G23" s="2">
        <v>306</v>
      </c>
      <c r="H23" s="35">
        <v>343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4231</v>
      </c>
      <c r="C25" s="2">
        <v>4635</v>
      </c>
      <c r="D25" s="2">
        <v>6181</v>
      </c>
      <c r="E25" s="2">
        <v>7140</v>
      </c>
      <c r="F25" s="2">
        <v>9340</v>
      </c>
      <c r="G25" s="2">
        <v>10468</v>
      </c>
      <c r="H25" s="35">
        <v>11772</v>
      </c>
    </row>
    <row r="26" spans="1:56" x14ac:dyDescent="0.25">
      <c r="A26" s="8" t="s">
        <v>121</v>
      </c>
      <c r="B26" s="2">
        <v>419</v>
      </c>
      <c r="C26" s="2">
        <v>424</v>
      </c>
      <c r="D26" s="2">
        <v>529</v>
      </c>
      <c r="E26" s="2">
        <v>530</v>
      </c>
      <c r="F26" s="2">
        <v>717</v>
      </c>
      <c r="G26" s="2">
        <v>747</v>
      </c>
      <c r="H26" s="35">
        <v>736</v>
      </c>
    </row>
    <row r="27" spans="1:56" x14ac:dyDescent="0.25">
      <c r="A27" s="8" t="s">
        <v>122</v>
      </c>
      <c r="B27" s="2">
        <v>417</v>
      </c>
      <c r="C27" s="2">
        <v>476</v>
      </c>
      <c r="D27" s="2">
        <v>529</v>
      </c>
      <c r="E27" s="2">
        <v>514</v>
      </c>
      <c r="F27" s="2">
        <v>761</v>
      </c>
      <c r="G27" s="2">
        <v>734</v>
      </c>
      <c r="H27" s="35">
        <v>765</v>
      </c>
    </row>
    <row r="28" spans="1:56" x14ac:dyDescent="0.25">
      <c r="A28" s="8" t="s">
        <v>123</v>
      </c>
      <c r="B28" s="2">
        <v>393</v>
      </c>
      <c r="C28" s="2">
        <v>464</v>
      </c>
      <c r="D28" s="2">
        <v>556</v>
      </c>
      <c r="E28" s="2">
        <v>599</v>
      </c>
      <c r="F28" s="2">
        <v>722</v>
      </c>
      <c r="G28" s="2">
        <v>832</v>
      </c>
      <c r="H28" s="35">
        <v>900</v>
      </c>
    </row>
    <row r="29" spans="1:56" x14ac:dyDescent="0.25">
      <c r="A29" s="8" t="s">
        <v>124</v>
      </c>
      <c r="B29" s="2">
        <v>346</v>
      </c>
      <c r="C29" s="2">
        <v>385</v>
      </c>
      <c r="D29" s="2">
        <v>563</v>
      </c>
      <c r="E29" s="2">
        <v>532</v>
      </c>
      <c r="F29" s="2">
        <v>567</v>
      </c>
      <c r="G29" s="2">
        <v>759</v>
      </c>
      <c r="H29" s="35">
        <v>760</v>
      </c>
    </row>
    <row r="30" spans="1:56" x14ac:dyDescent="0.25">
      <c r="A30" s="8" t="s">
        <v>125</v>
      </c>
      <c r="B30" s="2">
        <v>243</v>
      </c>
      <c r="C30" s="2">
        <v>296</v>
      </c>
      <c r="D30" s="2">
        <v>464</v>
      </c>
      <c r="E30" s="2">
        <v>486</v>
      </c>
      <c r="F30" s="2">
        <v>524</v>
      </c>
      <c r="G30" s="2">
        <v>522</v>
      </c>
      <c r="H30" s="35">
        <v>640</v>
      </c>
    </row>
    <row r="31" spans="1:56" x14ac:dyDescent="0.25">
      <c r="A31" s="8" t="s">
        <v>126</v>
      </c>
      <c r="B31" s="2">
        <v>250</v>
      </c>
      <c r="C31" s="2">
        <v>314</v>
      </c>
      <c r="D31" s="2">
        <v>500</v>
      </c>
      <c r="E31" s="2">
        <v>573</v>
      </c>
      <c r="F31" s="2">
        <v>641</v>
      </c>
      <c r="G31" s="2">
        <v>545</v>
      </c>
      <c r="H31" s="35">
        <v>682</v>
      </c>
    </row>
    <row r="32" spans="1:56" x14ac:dyDescent="0.25">
      <c r="A32" s="8" t="s">
        <v>127</v>
      </c>
      <c r="B32" s="2">
        <v>241</v>
      </c>
      <c r="C32" s="2">
        <v>300</v>
      </c>
      <c r="D32" s="2">
        <v>498</v>
      </c>
      <c r="E32" s="2">
        <v>630</v>
      </c>
      <c r="F32" s="2">
        <v>752</v>
      </c>
      <c r="G32" s="2">
        <v>693</v>
      </c>
      <c r="H32" s="35">
        <v>634</v>
      </c>
    </row>
    <row r="33" spans="1:8" x14ac:dyDescent="0.25">
      <c r="A33" s="8" t="s">
        <v>128</v>
      </c>
      <c r="B33" s="2">
        <v>257</v>
      </c>
      <c r="C33" s="2">
        <v>237</v>
      </c>
      <c r="D33" s="2">
        <v>414</v>
      </c>
      <c r="E33" s="2">
        <v>596</v>
      </c>
      <c r="F33" s="2">
        <v>853</v>
      </c>
      <c r="G33" s="2">
        <v>808</v>
      </c>
      <c r="H33" s="35">
        <v>659</v>
      </c>
    </row>
    <row r="34" spans="1:8" x14ac:dyDescent="0.25">
      <c r="A34" s="8" t="s">
        <v>129</v>
      </c>
      <c r="B34" s="2">
        <v>212</v>
      </c>
      <c r="C34" s="2">
        <v>264</v>
      </c>
      <c r="D34" s="2">
        <v>355</v>
      </c>
      <c r="E34" s="2">
        <v>563</v>
      </c>
      <c r="F34" s="2">
        <v>785</v>
      </c>
      <c r="G34" s="2">
        <v>798</v>
      </c>
      <c r="H34" s="35">
        <v>680</v>
      </c>
    </row>
    <row r="35" spans="1:8" x14ac:dyDescent="0.25">
      <c r="A35" s="8" t="s">
        <v>130</v>
      </c>
      <c r="B35" s="2">
        <v>246</v>
      </c>
      <c r="C35" s="2">
        <v>257</v>
      </c>
      <c r="D35" s="2">
        <v>307</v>
      </c>
      <c r="E35" s="2">
        <v>472</v>
      </c>
      <c r="F35" s="2">
        <v>711</v>
      </c>
      <c r="G35" s="2">
        <v>850</v>
      </c>
      <c r="H35" s="35">
        <v>878</v>
      </c>
    </row>
    <row r="36" spans="1:8" x14ac:dyDescent="0.25">
      <c r="A36" s="8" t="s">
        <v>131</v>
      </c>
      <c r="B36" s="2">
        <v>321</v>
      </c>
      <c r="C36" s="2">
        <v>256</v>
      </c>
      <c r="D36" s="2">
        <v>279</v>
      </c>
      <c r="E36" s="2">
        <v>352</v>
      </c>
      <c r="F36" s="2">
        <v>581</v>
      </c>
      <c r="G36" s="2">
        <v>764</v>
      </c>
      <c r="H36" s="35">
        <v>847</v>
      </c>
    </row>
    <row r="37" spans="1:8" x14ac:dyDescent="0.25">
      <c r="A37" s="8" t="s">
        <v>132</v>
      </c>
      <c r="B37" s="2">
        <v>245</v>
      </c>
      <c r="C37" s="2">
        <v>262</v>
      </c>
      <c r="D37" s="2">
        <v>272</v>
      </c>
      <c r="E37" s="2">
        <v>307</v>
      </c>
      <c r="F37" s="2">
        <v>499</v>
      </c>
      <c r="G37" s="2">
        <v>724</v>
      </c>
      <c r="H37" s="35">
        <v>952</v>
      </c>
    </row>
    <row r="38" spans="1:8" x14ac:dyDescent="0.25">
      <c r="A38" s="8" t="s">
        <v>133</v>
      </c>
      <c r="B38" s="2">
        <v>168</v>
      </c>
      <c r="C38" s="2">
        <v>235</v>
      </c>
      <c r="D38" s="2">
        <v>267</v>
      </c>
      <c r="E38" s="2">
        <v>295</v>
      </c>
      <c r="F38" s="2">
        <v>376</v>
      </c>
      <c r="G38" s="2">
        <v>566</v>
      </c>
      <c r="H38" s="35">
        <v>801</v>
      </c>
    </row>
    <row r="39" spans="1:8" x14ac:dyDescent="0.25">
      <c r="A39" s="8" t="s">
        <v>134</v>
      </c>
      <c r="B39" s="2">
        <v>157</v>
      </c>
      <c r="C39" s="2">
        <v>176</v>
      </c>
      <c r="D39" s="2">
        <v>234</v>
      </c>
      <c r="E39" s="2">
        <v>227</v>
      </c>
      <c r="F39" s="2">
        <v>297</v>
      </c>
      <c r="G39" s="2">
        <v>431</v>
      </c>
      <c r="H39" s="35">
        <v>666</v>
      </c>
    </row>
    <row r="40" spans="1:8" x14ac:dyDescent="0.25">
      <c r="A40" s="8" t="s">
        <v>135</v>
      </c>
      <c r="B40" s="2">
        <v>134</v>
      </c>
      <c r="C40" s="2">
        <v>131</v>
      </c>
      <c r="D40" s="2">
        <v>184</v>
      </c>
      <c r="E40" s="2">
        <v>192</v>
      </c>
      <c r="F40" s="2">
        <v>234</v>
      </c>
      <c r="G40" s="2">
        <v>297</v>
      </c>
      <c r="H40" s="35">
        <v>509</v>
      </c>
    </row>
    <row r="41" spans="1:8" x14ac:dyDescent="0.25">
      <c r="A41" s="8" t="s">
        <v>136</v>
      </c>
      <c r="B41" s="2">
        <v>101</v>
      </c>
      <c r="C41" s="2">
        <v>72</v>
      </c>
      <c r="D41" s="2">
        <v>128</v>
      </c>
      <c r="E41" s="2">
        <v>137</v>
      </c>
      <c r="F41" s="2">
        <v>152</v>
      </c>
      <c r="G41" s="2">
        <v>182</v>
      </c>
      <c r="H41" s="35">
        <v>332</v>
      </c>
    </row>
    <row r="42" spans="1:8" x14ac:dyDescent="0.25">
      <c r="A42" s="8" t="s">
        <v>137</v>
      </c>
      <c r="B42" s="2">
        <v>57</v>
      </c>
      <c r="C42" s="2">
        <v>44</v>
      </c>
      <c r="D42" s="2">
        <v>65</v>
      </c>
      <c r="E42" s="2">
        <v>80</v>
      </c>
      <c r="F42" s="2">
        <v>104</v>
      </c>
      <c r="G42" s="2">
        <v>138</v>
      </c>
      <c r="H42" s="35">
        <v>209</v>
      </c>
    </row>
    <row r="43" spans="1:8" x14ac:dyDescent="0.25">
      <c r="A43" s="8" t="s">
        <v>138</v>
      </c>
      <c r="B43" s="2">
        <v>24</v>
      </c>
      <c r="C43" s="2">
        <v>42</v>
      </c>
      <c r="D43" s="2">
        <v>37</v>
      </c>
      <c r="E43" s="2">
        <v>55</v>
      </c>
      <c r="F43" s="2">
        <v>64</v>
      </c>
      <c r="G43" s="2">
        <v>78</v>
      </c>
      <c r="H43" s="35">
        <v>122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4387</v>
      </c>
      <c r="C45" s="2">
        <v>4844</v>
      </c>
      <c r="D45" s="2">
        <v>6452</v>
      </c>
      <c r="E45" s="2">
        <v>7529</v>
      </c>
      <c r="F45" s="2">
        <v>9771</v>
      </c>
      <c r="G45" s="2">
        <v>10953</v>
      </c>
      <c r="H45" s="35">
        <v>12080</v>
      </c>
    </row>
    <row r="46" spans="1:8" x14ac:dyDescent="0.25">
      <c r="A46" s="8" t="s">
        <v>121</v>
      </c>
      <c r="B46" s="2">
        <v>421</v>
      </c>
      <c r="C46" s="2">
        <v>379</v>
      </c>
      <c r="D46" s="2">
        <v>457</v>
      </c>
      <c r="E46" s="2">
        <v>498</v>
      </c>
      <c r="F46" s="2">
        <v>712</v>
      </c>
      <c r="G46" s="2">
        <v>686</v>
      </c>
      <c r="H46" s="35">
        <v>676</v>
      </c>
    </row>
    <row r="47" spans="1:8" x14ac:dyDescent="0.25">
      <c r="A47" s="8" t="s">
        <v>122</v>
      </c>
      <c r="B47" s="2">
        <v>430</v>
      </c>
      <c r="C47" s="2">
        <v>459</v>
      </c>
      <c r="D47" s="2">
        <v>530</v>
      </c>
      <c r="E47" s="2">
        <v>523</v>
      </c>
      <c r="F47" s="2">
        <v>729</v>
      </c>
      <c r="G47" s="2">
        <v>717</v>
      </c>
      <c r="H47" s="35">
        <v>734</v>
      </c>
    </row>
    <row r="48" spans="1:8" x14ac:dyDescent="0.25">
      <c r="A48" s="8" t="s">
        <v>123</v>
      </c>
      <c r="B48" s="2">
        <v>422</v>
      </c>
      <c r="C48" s="2">
        <v>444</v>
      </c>
      <c r="D48" s="2">
        <v>502</v>
      </c>
      <c r="E48" s="2">
        <v>513</v>
      </c>
      <c r="F48" s="2">
        <v>701</v>
      </c>
      <c r="G48" s="2">
        <v>759</v>
      </c>
      <c r="H48" s="35">
        <v>792</v>
      </c>
    </row>
    <row r="49" spans="1:8" x14ac:dyDescent="0.25">
      <c r="A49" s="8" t="s">
        <v>124</v>
      </c>
      <c r="B49" s="2">
        <v>336</v>
      </c>
      <c r="C49" s="2">
        <v>393</v>
      </c>
      <c r="D49" s="2">
        <v>566</v>
      </c>
      <c r="E49" s="2">
        <v>530</v>
      </c>
      <c r="F49" s="2">
        <v>568</v>
      </c>
      <c r="G49" s="2">
        <v>710</v>
      </c>
      <c r="H49" s="35">
        <v>696</v>
      </c>
    </row>
    <row r="50" spans="1:8" x14ac:dyDescent="0.25">
      <c r="A50" s="8" t="s">
        <v>125</v>
      </c>
      <c r="B50" s="2">
        <v>250</v>
      </c>
      <c r="C50" s="2">
        <v>378</v>
      </c>
      <c r="D50" s="2">
        <v>490</v>
      </c>
      <c r="E50" s="2">
        <v>470</v>
      </c>
      <c r="F50" s="2">
        <v>499</v>
      </c>
      <c r="G50" s="2">
        <v>543</v>
      </c>
      <c r="H50" s="35">
        <v>608</v>
      </c>
    </row>
    <row r="51" spans="1:8" x14ac:dyDescent="0.25">
      <c r="A51" s="8" t="s">
        <v>126</v>
      </c>
      <c r="B51" s="2">
        <v>262</v>
      </c>
      <c r="C51" s="2">
        <v>314</v>
      </c>
      <c r="D51" s="2">
        <v>538</v>
      </c>
      <c r="E51" s="2">
        <v>630</v>
      </c>
      <c r="F51" s="2">
        <v>705</v>
      </c>
      <c r="G51" s="2">
        <v>676</v>
      </c>
      <c r="H51" s="35">
        <v>694</v>
      </c>
    </row>
    <row r="52" spans="1:8" x14ac:dyDescent="0.25">
      <c r="A52" s="8" t="s">
        <v>127</v>
      </c>
      <c r="B52" s="2">
        <v>238</v>
      </c>
      <c r="C52" s="2">
        <v>290</v>
      </c>
      <c r="D52" s="2">
        <v>552</v>
      </c>
      <c r="E52" s="2">
        <v>645</v>
      </c>
      <c r="F52" s="2">
        <v>777</v>
      </c>
      <c r="G52" s="2">
        <v>711</v>
      </c>
      <c r="H52" s="35">
        <v>718</v>
      </c>
    </row>
    <row r="53" spans="1:8" x14ac:dyDescent="0.25">
      <c r="A53" s="8" t="s">
        <v>128</v>
      </c>
      <c r="B53" s="2">
        <v>275</v>
      </c>
      <c r="C53" s="2">
        <v>258</v>
      </c>
      <c r="D53" s="2">
        <v>386</v>
      </c>
      <c r="E53" s="2">
        <v>630</v>
      </c>
      <c r="F53" s="2">
        <v>889</v>
      </c>
      <c r="G53" s="2">
        <v>820</v>
      </c>
      <c r="H53" s="35">
        <v>696</v>
      </c>
    </row>
    <row r="54" spans="1:8" x14ac:dyDescent="0.25">
      <c r="A54" s="8" t="s">
        <v>129</v>
      </c>
      <c r="B54" s="2">
        <v>241</v>
      </c>
      <c r="C54" s="2">
        <v>255</v>
      </c>
      <c r="D54" s="2">
        <v>358</v>
      </c>
      <c r="E54" s="2">
        <v>575</v>
      </c>
      <c r="F54" s="2">
        <v>791</v>
      </c>
      <c r="G54" s="2">
        <v>789</v>
      </c>
      <c r="H54" s="35">
        <v>724</v>
      </c>
    </row>
    <row r="55" spans="1:8" x14ac:dyDescent="0.25">
      <c r="A55" s="8" t="s">
        <v>130</v>
      </c>
      <c r="B55" s="2">
        <v>278</v>
      </c>
      <c r="C55" s="2">
        <v>286</v>
      </c>
      <c r="D55" s="2">
        <v>319</v>
      </c>
      <c r="E55" s="2">
        <v>436</v>
      </c>
      <c r="F55" s="2">
        <v>710</v>
      </c>
      <c r="G55" s="2">
        <v>926</v>
      </c>
      <c r="H55" s="35">
        <v>893</v>
      </c>
    </row>
    <row r="56" spans="1:8" x14ac:dyDescent="0.25">
      <c r="A56" s="8" t="s">
        <v>131</v>
      </c>
      <c r="B56" s="2">
        <v>285</v>
      </c>
      <c r="C56" s="2">
        <v>259</v>
      </c>
      <c r="D56" s="2">
        <v>281</v>
      </c>
      <c r="E56" s="2">
        <v>355</v>
      </c>
      <c r="F56" s="2">
        <v>639</v>
      </c>
      <c r="G56" s="2">
        <v>774</v>
      </c>
      <c r="H56" s="35">
        <v>874</v>
      </c>
    </row>
    <row r="57" spans="1:8" x14ac:dyDescent="0.25">
      <c r="A57" s="8" t="s">
        <v>132</v>
      </c>
      <c r="B57" s="2">
        <v>233</v>
      </c>
      <c r="C57" s="2">
        <v>298</v>
      </c>
      <c r="D57" s="2">
        <v>320</v>
      </c>
      <c r="E57" s="2">
        <v>337</v>
      </c>
      <c r="F57" s="2">
        <v>453</v>
      </c>
      <c r="G57" s="2">
        <v>738</v>
      </c>
      <c r="H57" s="35">
        <v>982</v>
      </c>
    </row>
    <row r="58" spans="1:8" x14ac:dyDescent="0.25">
      <c r="A58" s="8" t="s">
        <v>133</v>
      </c>
      <c r="B58" s="2">
        <v>176</v>
      </c>
      <c r="C58" s="2">
        <v>232</v>
      </c>
      <c r="D58" s="2">
        <v>271</v>
      </c>
      <c r="E58" s="2">
        <v>285</v>
      </c>
      <c r="F58" s="2">
        <v>377</v>
      </c>
      <c r="G58" s="2">
        <v>651</v>
      </c>
      <c r="H58" s="35">
        <v>811</v>
      </c>
    </row>
    <row r="59" spans="1:8" x14ac:dyDescent="0.25">
      <c r="A59" s="8" t="s">
        <v>134</v>
      </c>
      <c r="B59" s="2">
        <v>172</v>
      </c>
      <c r="C59" s="2">
        <v>185</v>
      </c>
      <c r="D59" s="2">
        <v>327</v>
      </c>
      <c r="E59" s="2">
        <v>316</v>
      </c>
      <c r="F59" s="2">
        <v>321</v>
      </c>
      <c r="G59" s="2">
        <v>435</v>
      </c>
      <c r="H59" s="35">
        <v>695</v>
      </c>
    </row>
    <row r="60" spans="1:8" x14ac:dyDescent="0.25">
      <c r="A60" s="8" t="s">
        <v>135</v>
      </c>
      <c r="B60" s="2">
        <v>162</v>
      </c>
      <c r="C60" s="2">
        <v>156</v>
      </c>
      <c r="D60" s="2">
        <v>218</v>
      </c>
      <c r="E60" s="2">
        <v>252</v>
      </c>
      <c r="F60" s="2">
        <v>259</v>
      </c>
      <c r="G60" s="2">
        <v>338</v>
      </c>
      <c r="H60" s="35">
        <v>625</v>
      </c>
    </row>
    <row r="61" spans="1:8" x14ac:dyDescent="0.25">
      <c r="A61" s="8" t="s">
        <v>136</v>
      </c>
      <c r="B61" s="2">
        <v>122</v>
      </c>
      <c r="C61" s="2">
        <v>118</v>
      </c>
      <c r="D61" s="2">
        <v>143</v>
      </c>
      <c r="E61" s="2">
        <v>260</v>
      </c>
      <c r="F61" s="2">
        <v>263</v>
      </c>
      <c r="G61" s="2">
        <v>250</v>
      </c>
      <c r="H61" s="35">
        <v>373</v>
      </c>
    </row>
    <row r="62" spans="1:8" x14ac:dyDescent="0.25">
      <c r="A62" s="8" t="s">
        <v>137</v>
      </c>
      <c r="B62" s="2">
        <v>49</v>
      </c>
      <c r="C62" s="2">
        <v>85</v>
      </c>
      <c r="D62" s="2">
        <v>99</v>
      </c>
      <c r="E62" s="2">
        <v>141</v>
      </c>
      <c r="F62" s="2">
        <v>174</v>
      </c>
      <c r="G62" s="2">
        <v>202</v>
      </c>
      <c r="H62" s="35">
        <v>268</v>
      </c>
    </row>
    <row r="63" spans="1:8" x14ac:dyDescent="0.25">
      <c r="A63" s="8" t="s">
        <v>138</v>
      </c>
      <c r="B63" s="2">
        <v>35</v>
      </c>
      <c r="C63" s="2">
        <v>55</v>
      </c>
      <c r="D63" s="2">
        <v>95</v>
      </c>
      <c r="E63" s="2">
        <v>133</v>
      </c>
      <c r="F63" s="2">
        <v>204</v>
      </c>
      <c r="G63" s="2">
        <v>228</v>
      </c>
      <c r="H63" s="35">
        <v>221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5"/>
  <dimension ref="A1:BD63"/>
  <sheetViews>
    <sheetView topLeftCell="E1"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4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8291</v>
      </c>
      <c r="C5" s="2">
        <v>8365</v>
      </c>
      <c r="D5" s="2">
        <v>8771</v>
      </c>
      <c r="E5" s="2">
        <v>7889</v>
      </c>
      <c r="F5" s="2">
        <v>8286</v>
      </c>
      <c r="G5" s="2">
        <v>8249</v>
      </c>
      <c r="H5" s="35">
        <v>7728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672</v>
      </c>
      <c r="C6" s="2">
        <v>590</v>
      </c>
      <c r="D6" s="2">
        <v>601</v>
      </c>
      <c r="E6" s="2">
        <v>433</v>
      </c>
      <c r="F6" s="2">
        <v>501</v>
      </c>
      <c r="G6" s="2">
        <v>431</v>
      </c>
      <c r="H6" s="35">
        <v>428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791</v>
      </c>
      <c r="C7" s="2">
        <v>699</v>
      </c>
      <c r="D7" s="2">
        <v>625</v>
      </c>
      <c r="E7" s="2">
        <v>476</v>
      </c>
      <c r="F7" s="2">
        <v>507</v>
      </c>
      <c r="G7" s="2">
        <v>498</v>
      </c>
      <c r="H7" s="35">
        <v>448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736</v>
      </c>
      <c r="C8" s="2">
        <v>728</v>
      </c>
      <c r="D8" s="2">
        <v>706</v>
      </c>
      <c r="E8" s="2">
        <v>579</v>
      </c>
      <c r="F8" s="2">
        <v>568</v>
      </c>
      <c r="G8" s="2">
        <v>557</v>
      </c>
      <c r="H8" s="35">
        <v>449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599</v>
      </c>
      <c r="C9" s="2">
        <v>658</v>
      </c>
      <c r="D9" s="2">
        <v>723</v>
      </c>
      <c r="E9" s="2">
        <v>554</v>
      </c>
      <c r="F9" s="2">
        <v>523</v>
      </c>
      <c r="G9" s="2">
        <v>543</v>
      </c>
      <c r="H9" s="35">
        <v>465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359</v>
      </c>
      <c r="C10" s="2">
        <v>470</v>
      </c>
      <c r="D10" s="2">
        <v>606</v>
      </c>
      <c r="E10" s="2">
        <v>460</v>
      </c>
      <c r="F10" s="2">
        <v>438</v>
      </c>
      <c r="G10" s="2">
        <v>406</v>
      </c>
      <c r="H10" s="35">
        <v>430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382</v>
      </c>
      <c r="C11" s="2">
        <v>473</v>
      </c>
      <c r="D11" s="2">
        <v>607</v>
      </c>
      <c r="E11" s="2">
        <v>504</v>
      </c>
      <c r="F11" s="2">
        <v>504</v>
      </c>
      <c r="G11" s="2">
        <v>405</v>
      </c>
      <c r="H11" s="35">
        <v>377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493</v>
      </c>
      <c r="C12" s="2">
        <v>452</v>
      </c>
      <c r="D12" s="2">
        <v>618</v>
      </c>
      <c r="E12" s="2">
        <v>587</v>
      </c>
      <c r="F12" s="2">
        <v>542</v>
      </c>
      <c r="G12" s="2">
        <v>477</v>
      </c>
      <c r="H12" s="35">
        <v>381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468</v>
      </c>
      <c r="C13" s="2">
        <v>376</v>
      </c>
      <c r="D13" s="2">
        <v>527</v>
      </c>
      <c r="E13" s="2">
        <v>570</v>
      </c>
      <c r="F13" s="2">
        <v>604</v>
      </c>
      <c r="G13" s="2">
        <v>538</v>
      </c>
      <c r="H13" s="35">
        <v>414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512</v>
      </c>
      <c r="C14" s="2">
        <v>470</v>
      </c>
      <c r="D14" s="2">
        <v>483</v>
      </c>
      <c r="E14" s="2">
        <v>588</v>
      </c>
      <c r="F14" s="2">
        <v>648</v>
      </c>
      <c r="G14" s="2">
        <v>565</v>
      </c>
      <c r="H14" s="35">
        <v>492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531</v>
      </c>
      <c r="C15" s="2">
        <v>474</v>
      </c>
      <c r="D15" s="2">
        <v>397</v>
      </c>
      <c r="E15" s="2">
        <v>507</v>
      </c>
      <c r="F15" s="2">
        <v>603</v>
      </c>
      <c r="G15" s="2">
        <v>581</v>
      </c>
      <c r="H15" s="35">
        <v>477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508</v>
      </c>
      <c r="C16" s="2">
        <v>490</v>
      </c>
      <c r="D16" s="2">
        <v>475</v>
      </c>
      <c r="E16" s="2">
        <v>431</v>
      </c>
      <c r="F16" s="2">
        <v>575</v>
      </c>
      <c r="G16" s="2">
        <v>656</v>
      </c>
      <c r="H16" s="35">
        <v>528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504</v>
      </c>
      <c r="C17" s="2">
        <v>533</v>
      </c>
      <c r="D17" s="2">
        <v>430</v>
      </c>
      <c r="E17" s="2">
        <v>367</v>
      </c>
      <c r="F17" s="2">
        <v>513</v>
      </c>
      <c r="G17" s="2">
        <v>590</v>
      </c>
      <c r="H17" s="35">
        <v>596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487</v>
      </c>
      <c r="C18" s="2">
        <v>524</v>
      </c>
      <c r="D18" s="2">
        <v>459</v>
      </c>
      <c r="E18" s="2">
        <v>410</v>
      </c>
      <c r="F18" s="2">
        <v>416</v>
      </c>
      <c r="G18" s="2">
        <v>552</v>
      </c>
      <c r="H18" s="35">
        <v>591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437</v>
      </c>
      <c r="C19" s="2">
        <v>492</v>
      </c>
      <c r="D19" s="2">
        <v>477</v>
      </c>
      <c r="E19" s="2">
        <v>384</v>
      </c>
      <c r="F19" s="2">
        <v>342</v>
      </c>
      <c r="G19" s="2">
        <v>462</v>
      </c>
      <c r="H19" s="35">
        <v>520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352</v>
      </c>
      <c r="C20" s="2">
        <v>377</v>
      </c>
      <c r="D20" s="2">
        <v>391</v>
      </c>
      <c r="E20" s="2">
        <v>357</v>
      </c>
      <c r="F20" s="2">
        <v>352</v>
      </c>
      <c r="G20" s="2">
        <v>348</v>
      </c>
      <c r="H20" s="35">
        <v>429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267</v>
      </c>
      <c r="C21" s="2">
        <v>281</v>
      </c>
      <c r="D21" s="2">
        <v>282</v>
      </c>
      <c r="E21" s="2">
        <v>305</v>
      </c>
      <c r="F21" s="2">
        <v>280</v>
      </c>
      <c r="G21" s="2">
        <v>262</v>
      </c>
      <c r="H21" s="35">
        <v>318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121</v>
      </c>
      <c r="C22" s="2">
        <v>162</v>
      </c>
      <c r="D22" s="2">
        <v>205</v>
      </c>
      <c r="E22" s="2">
        <v>223</v>
      </c>
      <c r="F22" s="2">
        <v>206</v>
      </c>
      <c r="G22" s="2">
        <v>207</v>
      </c>
      <c r="H22" s="35">
        <v>195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72</v>
      </c>
      <c r="C23" s="2">
        <v>116</v>
      </c>
      <c r="D23" s="2">
        <v>159</v>
      </c>
      <c r="E23" s="2">
        <v>154</v>
      </c>
      <c r="F23" s="2">
        <v>164</v>
      </c>
      <c r="G23" s="2">
        <v>171</v>
      </c>
      <c r="H23" s="35">
        <v>190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4092</v>
      </c>
      <c r="C25" s="2">
        <v>4087</v>
      </c>
      <c r="D25" s="2">
        <v>4238</v>
      </c>
      <c r="E25" s="2">
        <v>3855</v>
      </c>
      <c r="F25" s="2">
        <v>4091</v>
      </c>
      <c r="G25" s="2">
        <v>4096</v>
      </c>
      <c r="H25" s="35">
        <v>3811</v>
      </c>
    </row>
    <row r="26" spans="1:56" x14ac:dyDescent="0.25">
      <c r="A26" s="8" t="s">
        <v>121</v>
      </c>
      <c r="B26" s="2">
        <v>342</v>
      </c>
      <c r="C26" s="2">
        <v>319</v>
      </c>
      <c r="D26" s="2">
        <v>297</v>
      </c>
      <c r="E26" s="2">
        <v>230</v>
      </c>
      <c r="F26" s="2">
        <v>253</v>
      </c>
      <c r="G26" s="2">
        <v>237</v>
      </c>
      <c r="H26" s="35">
        <v>197</v>
      </c>
    </row>
    <row r="27" spans="1:56" x14ac:dyDescent="0.25">
      <c r="A27" s="8" t="s">
        <v>122</v>
      </c>
      <c r="B27" s="2">
        <v>406</v>
      </c>
      <c r="C27" s="2">
        <v>351</v>
      </c>
      <c r="D27" s="2">
        <v>323</v>
      </c>
      <c r="E27" s="2">
        <v>258</v>
      </c>
      <c r="F27" s="2">
        <v>254</v>
      </c>
      <c r="G27" s="2">
        <v>275</v>
      </c>
      <c r="H27" s="35">
        <v>246</v>
      </c>
    </row>
    <row r="28" spans="1:56" x14ac:dyDescent="0.25">
      <c r="A28" s="8" t="s">
        <v>123</v>
      </c>
      <c r="B28" s="2">
        <v>379</v>
      </c>
      <c r="C28" s="2">
        <v>374</v>
      </c>
      <c r="D28" s="2">
        <v>373</v>
      </c>
      <c r="E28" s="2">
        <v>310</v>
      </c>
      <c r="F28" s="2">
        <v>302</v>
      </c>
      <c r="G28" s="2">
        <v>277</v>
      </c>
      <c r="H28" s="35">
        <v>230</v>
      </c>
    </row>
    <row r="29" spans="1:56" x14ac:dyDescent="0.25">
      <c r="A29" s="8" t="s">
        <v>124</v>
      </c>
      <c r="B29" s="2">
        <v>293</v>
      </c>
      <c r="C29" s="2">
        <v>340</v>
      </c>
      <c r="D29" s="2">
        <v>367</v>
      </c>
      <c r="E29" s="2">
        <v>290</v>
      </c>
      <c r="F29" s="2">
        <v>293</v>
      </c>
      <c r="G29" s="2">
        <v>284</v>
      </c>
      <c r="H29" s="35">
        <v>250</v>
      </c>
    </row>
    <row r="30" spans="1:56" x14ac:dyDescent="0.25">
      <c r="A30" s="8" t="s">
        <v>125</v>
      </c>
      <c r="B30" s="2">
        <v>175</v>
      </c>
      <c r="C30" s="2">
        <v>213</v>
      </c>
      <c r="D30" s="2">
        <v>304</v>
      </c>
      <c r="E30" s="2">
        <v>233</v>
      </c>
      <c r="F30" s="2">
        <v>231</v>
      </c>
      <c r="G30" s="2">
        <v>206</v>
      </c>
      <c r="H30" s="35">
        <v>213</v>
      </c>
    </row>
    <row r="31" spans="1:56" x14ac:dyDescent="0.25">
      <c r="A31" s="8" t="s">
        <v>126</v>
      </c>
      <c r="B31" s="2">
        <v>163</v>
      </c>
      <c r="C31" s="2">
        <v>240</v>
      </c>
      <c r="D31" s="2">
        <v>310</v>
      </c>
      <c r="E31" s="2">
        <v>259</v>
      </c>
      <c r="F31" s="2">
        <v>252</v>
      </c>
      <c r="G31" s="2">
        <v>223</v>
      </c>
      <c r="H31" s="35">
        <v>189</v>
      </c>
    </row>
    <row r="32" spans="1:56" x14ac:dyDescent="0.25">
      <c r="A32" s="8" t="s">
        <v>127</v>
      </c>
      <c r="B32" s="2">
        <v>241</v>
      </c>
      <c r="C32" s="2">
        <v>217</v>
      </c>
      <c r="D32" s="2">
        <v>303</v>
      </c>
      <c r="E32" s="2">
        <v>274</v>
      </c>
      <c r="F32" s="2">
        <v>291</v>
      </c>
      <c r="G32" s="2">
        <v>236</v>
      </c>
      <c r="H32" s="35">
        <v>200</v>
      </c>
    </row>
    <row r="33" spans="1:8" x14ac:dyDescent="0.25">
      <c r="A33" s="8" t="s">
        <v>128</v>
      </c>
      <c r="B33" s="2">
        <v>228</v>
      </c>
      <c r="C33" s="2">
        <v>175</v>
      </c>
      <c r="D33" s="2">
        <v>260</v>
      </c>
      <c r="E33" s="2">
        <v>292</v>
      </c>
      <c r="F33" s="2">
        <v>313</v>
      </c>
      <c r="G33" s="2">
        <v>272</v>
      </c>
      <c r="H33" s="35">
        <v>185</v>
      </c>
    </row>
    <row r="34" spans="1:8" x14ac:dyDescent="0.25">
      <c r="A34" s="8" t="s">
        <v>129</v>
      </c>
      <c r="B34" s="2">
        <v>249</v>
      </c>
      <c r="C34" s="2">
        <v>237</v>
      </c>
      <c r="D34" s="2">
        <v>248</v>
      </c>
      <c r="E34" s="2">
        <v>294</v>
      </c>
      <c r="F34" s="2">
        <v>307</v>
      </c>
      <c r="G34" s="2">
        <v>276</v>
      </c>
      <c r="H34" s="35">
        <v>252</v>
      </c>
    </row>
    <row r="35" spans="1:8" x14ac:dyDescent="0.25">
      <c r="A35" s="8" t="s">
        <v>130</v>
      </c>
      <c r="B35" s="2">
        <v>275</v>
      </c>
      <c r="C35" s="2">
        <v>237</v>
      </c>
      <c r="D35" s="2">
        <v>188</v>
      </c>
      <c r="E35" s="2">
        <v>253</v>
      </c>
      <c r="F35" s="2">
        <v>307</v>
      </c>
      <c r="G35" s="2">
        <v>288</v>
      </c>
      <c r="H35" s="35">
        <v>263</v>
      </c>
    </row>
    <row r="36" spans="1:8" x14ac:dyDescent="0.25">
      <c r="A36" s="8" t="s">
        <v>131</v>
      </c>
      <c r="B36" s="2">
        <v>253</v>
      </c>
      <c r="C36" s="2">
        <v>228</v>
      </c>
      <c r="D36" s="2">
        <v>224</v>
      </c>
      <c r="E36" s="2">
        <v>223</v>
      </c>
      <c r="F36" s="2">
        <v>286</v>
      </c>
      <c r="G36" s="2">
        <v>321</v>
      </c>
      <c r="H36" s="35">
        <v>259</v>
      </c>
    </row>
    <row r="37" spans="1:8" x14ac:dyDescent="0.25">
      <c r="A37" s="8" t="s">
        <v>132</v>
      </c>
      <c r="B37" s="2">
        <v>241</v>
      </c>
      <c r="C37" s="2">
        <v>257</v>
      </c>
      <c r="D37" s="2">
        <v>203</v>
      </c>
      <c r="E37" s="2">
        <v>175</v>
      </c>
      <c r="F37" s="2">
        <v>257</v>
      </c>
      <c r="G37" s="2">
        <v>297</v>
      </c>
      <c r="H37" s="35">
        <v>299</v>
      </c>
    </row>
    <row r="38" spans="1:8" x14ac:dyDescent="0.25">
      <c r="A38" s="8" t="s">
        <v>133</v>
      </c>
      <c r="B38" s="2">
        <v>253</v>
      </c>
      <c r="C38" s="2">
        <v>247</v>
      </c>
      <c r="D38" s="2">
        <v>200</v>
      </c>
      <c r="E38" s="2">
        <v>194</v>
      </c>
      <c r="F38" s="2">
        <v>208</v>
      </c>
      <c r="G38" s="2">
        <v>273</v>
      </c>
      <c r="H38" s="35">
        <v>269</v>
      </c>
    </row>
    <row r="39" spans="1:8" x14ac:dyDescent="0.25">
      <c r="A39" s="8" t="s">
        <v>134</v>
      </c>
      <c r="B39" s="2">
        <v>197</v>
      </c>
      <c r="C39" s="2">
        <v>224</v>
      </c>
      <c r="D39" s="2">
        <v>227</v>
      </c>
      <c r="E39" s="2">
        <v>183</v>
      </c>
      <c r="F39" s="2">
        <v>166</v>
      </c>
      <c r="G39" s="2">
        <v>216</v>
      </c>
      <c r="H39" s="35">
        <v>266</v>
      </c>
    </row>
    <row r="40" spans="1:8" x14ac:dyDescent="0.25">
      <c r="A40" s="8" t="s">
        <v>135</v>
      </c>
      <c r="B40" s="2">
        <v>162</v>
      </c>
      <c r="C40" s="2">
        <v>190</v>
      </c>
      <c r="D40" s="2">
        <v>173</v>
      </c>
      <c r="E40" s="2">
        <v>137</v>
      </c>
      <c r="F40" s="2">
        <v>147</v>
      </c>
      <c r="G40" s="2">
        <v>168</v>
      </c>
      <c r="H40" s="35">
        <v>202</v>
      </c>
    </row>
    <row r="41" spans="1:8" x14ac:dyDescent="0.25">
      <c r="A41" s="8" t="s">
        <v>136</v>
      </c>
      <c r="B41" s="2">
        <v>131</v>
      </c>
      <c r="C41" s="2">
        <v>126</v>
      </c>
      <c r="D41" s="2">
        <v>107</v>
      </c>
      <c r="E41" s="2">
        <v>114</v>
      </c>
      <c r="F41" s="2">
        <v>118</v>
      </c>
      <c r="G41" s="2">
        <v>117</v>
      </c>
      <c r="H41" s="35">
        <v>135</v>
      </c>
    </row>
    <row r="42" spans="1:8" x14ac:dyDescent="0.25">
      <c r="A42" s="8" t="s">
        <v>137</v>
      </c>
      <c r="B42" s="2">
        <v>65</v>
      </c>
      <c r="C42" s="2">
        <v>63</v>
      </c>
      <c r="D42" s="2">
        <v>73</v>
      </c>
      <c r="E42" s="2">
        <v>89</v>
      </c>
      <c r="F42" s="2">
        <v>67</v>
      </c>
      <c r="G42" s="2">
        <v>79</v>
      </c>
      <c r="H42" s="35">
        <v>82</v>
      </c>
    </row>
    <row r="43" spans="1:8" x14ac:dyDescent="0.25">
      <c r="A43" s="8" t="s">
        <v>138</v>
      </c>
      <c r="B43" s="2">
        <v>39</v>
      </c>
      <c r="C43" s="2">
        <v>49</v>
      </c>
      <c r="D43" s="2">
        <v>58</v>
      </c>
      <c r="E43" s="2">
        <v>47</v>
      </c>
      <c r="F43" s="2">
        <v>39</v>
      </c>
      <c r="G43" s="2">
        <v>51</v>
      </c>
      <c r="H43" s="35">
        <v>74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4199</v>
      </c>
      <c r="C45" s="2">
        <v>4278</v>
      </c>
      <c r="D45" s="2">
        <v>4533</v>
      </c>
      <c r="E45" s="2">
        <v>4034</v>
      </c>
      <c r="F45" s="2">
        <v>4195</v>
      </c>
      <c r="G45" s="2">
        <v>4153</v>
      </c>
      <c r="H45" s="35">
        <v>3917</v>
      </c>
    </row>
    <row r="46" spans="1:8" x14ac:dyDescent="0.25">
      <c r="A46" s="8" t="s">
        <v>121</v>
      </c>
      <c r="B46" s="2">
        <v>330</v>
      </c>
      <c r="C46" s="2">
        <v>271</v>
      </c>
      <c r="D46" s="2">
        <v>304</v>
      </c>
      <c r="E46" s="2">
        <v>203</v>
      </c>
      <c r="F46" s="2">
        <v>248</v>
      </c>
      <c r="G46" s="2">
        <v>194</v>
      </c>
      <c r="H46" s="35">
        <v>231</v>
      </c>
    </row>
    <row r="47" spans="1:8" x14ac:dyDescent="0.25">
      <c r="A47" s="8" t="s">
        <v>122</v>
      </c>
      <c r="B47" s="2">
        <v>385</v>
      </c>
      <c r="C47" s="2">
        <v>348</v>
      </c>
      <c r="D47" s="2">
        <v>302</v>
      </c>
      <c r="E47" s="2">
        <v>218</v>
      </c>
      <c r="F47" s="2">
        <v>253</v>
      </c>
      <c r="G47" s="2">
        <v>223</v>
      </c>
      <c r="H47" s="35">
        <v>202</v>
      </c>
    </row>
    <row r="48" spans="1:8" x14ac:dyDescent="0.25">
      <c r="A48" s="8" t="s">
        <v>123</v>
      </c>
      <c r="B48" s="2">
        <v>357</v>
      </c>
      <c r="C48" s="2">
        <v>354</v>
      </c>
      <c r="D48" s="2">
        <v>333</v>
      </c>
      <c r="E48" s="2">
        <v>269</v>
      </c>
      <c r="F48" s="2">
        <v>266</v>
      </c>
      <c r="G48" s="2">
        <v>280</v>
      </c>
      <c r="H48" s="35">
        <v>219</v>
      </c>
    </row>
    <row r="49" spans="1:8" x14ac:dyDescent="0.25">
      <c r="A49" s="8" t="s">
        <v>124</v>
      </c>
      <c r="B49" s="2">
        <v>306</v>
      </c>
      <c r="C49" s="2">
        <v>318</v>
      </c>
      <c r="D49" s="2">
        <v>356</v>
      </c>
      <c r="E49" s="2">
        <v>264</v>
      </c>
      <c r="F49" s="2">
        <v>230</v>
      </c>
      <c r="G49" s="2">
        <v>259</v>
      </c>
      <c r="H49" s="35">
        <v>215</v>
      </c>
    </row>
    <row r="50" spans="1:8" x14ac:dyDescent="0.25">
      <c r="A50" s="8" t="s">
        <v>125</v>
      </c>
      <c r="B50" s="2">
        <v>184</v>
      </c>
      <c r="C50" s="2">
        <v>257</v>
      </c>
      <c r="D50" s="2">
        <v>302</v>
      </c>
      <c r="E50" s="2">
        <v>227</v>
      </c>
      <c r="F50" s="2">
        <v>207</v>
      </c>
      <c r="G50" s="2">
        <v>200</v>
      </c>
      <c r="H50" s="35">
        <v>217</v>
      </c>
    </row>
    <row r="51" spans="1:8" x14ac:dyDescent="0.25">
      <c r="A51" s="8" t="s">
        <v>126</v>
      </c>
      <c r="B51" s="2">
        <v>219</v>
      </c>
      <c r="C51" s="2">
        <v>233</v>
      </c>
      <c r="D51" s="2">
        <v>297</v>
      </c>
      <c r="E51" s="2">
        <v>245</v>
      </c>
      <c r="F51" s="2">
        <v>252</v>
      </c>
      <c r="G51" s="2">
        <v>182</v>
      </c>
      <c r="H51" s="35">
        <v>188</v>
      </c>
    </row>
    <row r="52" spans="1:8" x14ac:dyDescent="0.25">
      <c r="A52" s="8" t="s">
        <v>127</v>
      </c>
      <c r="B52" s="2">
        <v>252</v>
      </c>
      <c r="C52" s="2">
        <v>235</v>
      </c>
      <c r="D52" s="2">
        <v>315</v>
      </c>
      <c r="E52" s="2">
        <v>313</v>
      </c>
      <c r="F52" s="2">
        <v>251</v>
      </c>
      <c r="G52" s="2">
        <v>241</v>
      </c>
      <c r="H52" s="35">
        <v>181</v>
      </c>
    </row>
    <row r="53" spans="1:8" x14ac:dyDescent="0.25">
      <c r="A53" s="8" t="s">
        <v>128</v>
      </c>
      <c r="B53" s="2">
        <v>240</v>
      </c>
      <c r="C53" s="2">
        <v>201</v>
      </c>
      <c r="D53" s="2">
        <v>267</v>
      </c>
      <c r="E53" s="2">
        <v>278</v>
      </c>
      <c r="F53" s="2">
        <v>291</v>
      </c>
      <c r="G53" s="2">
        <v>266</v>
      </c>
      <c r="H53" s="35">
        <v>229</v>
      </c>
    </row>
    <row r="54" spans="1:8" x14ac:dyDescent="0.25">
      <c r="A54" s="8" t="s">
        <v>129</v>
      </c>
      <c r="B54" s="2">
        <v>263</v>
      </c>
      <c r="C54" s="2">
        <v>233</v>
      </c>
      <c r="D54" s="2">
        <v>235</v>
      </c>
      <c r="E54" s="2">
        <v>294</v>
      </c>
      <c r="F54" s="2">
        <v>341</v>
      </c>
      <c r="G54" s="2">
        <v>289</v>
      </c>
      <c r="H54" s="35">
        <v>240</v>
      </c>
    </row>
    <row r="55" spans="1:8" x14ac:dyDescent="0.25">
      <c r="A55" s="8" t="s">
        <v>130</v>
      </c>
      <c r="B55" s="2">
        <v>256</v>
      </c>
      <c r="C55" s="2">
        <v>237</v>
      </c>
      <c r="D55" s="2">
        <v>209</v>
      </c>
      <c r="E55" s="2">
        <v>254</v>
      </c>
      <c r="F55" s="2">
        <v>296</v>
      </c>
      <c r="G55" s="2">
        <v>293</v>
      </c>
      <c r="H55" s="35">
        <v>214</v>
      </c>
    </row>
    <row r="56" spans="1:8" x14ac:dyDescent="0.25">
      <c r="A56" s="8" t="s">
        <v>131</v>
      </c>
      <c r="B56" s="2">
        <v>255</v>
      </c>
      <c r="C56" s="2">
        <v>262</v>
      </c>
      <c r="D56" s="2">
        <v>251</v>
      </c>
      <c r="E56" s="2">
        <v>208</v>
      </c>
      <c r="F56" s="2">
        <v>289</v>
      </c>
      <c r="G56" s="2">
        <v>335</v>
      </c>
      <c r="H56" s="35">
        <v>269</v>
      </c>
    </row>
    <row r="57" spans="1:8" x14ac:dyDescent="0.25">
      <c r="A57" s="8" t="s">
        <v>132</v>
      </c>
      <c r="B57" s="2">
        <v>263</v>
      </c>
      <c r="C57" s="2">
        <v>276</v>
      </c>
      <c r="D57" s="2">
        <v>227</v>
      </c>
      <c r="E57" s="2">
        <v>192</v>
      </c>
      <c r="F57" s="2">
        <v>256</v>
      </c>
      <c r="G57" s="2">
        <v>293</v>
      </c>
      <c r="H57" s="35">
        <v>297</v>
      </c>
    </row>
    <row r="58" spans="1:8" x14ac:dyDescent="0.25">
      <c r="A58" s="8" t="s">
        <v>133</v>
      </c>
      <c r="B58" s="2">
        <v>234</v>
      </c>
      <c r="C58" s="2">
        <v>277</v>
      </c>
      <c r="D58" s="2">
        <v>259</v>
      </c>
      <c r="E58" s="2">
        <v>216</v>
      </c>
      <c r="F58" s="2">
        <v>208</v>
      </c>
      <c r="G58" s="2">
        <v>279</v>
      </c>
      <c r="H58" s="35">
        <v>322</v>
      </c>
    </row>
    <row r="59" spans="1:8" x14ac:dyDescent="0.25">
      <c r="A59" s="8" t="s">
        <v>134</v>
      </c>
      <c r="B59" s="2">
        <v>240</v>
      </c>
      <c r="C59" s="2">
        <v>268</v>
      </c>
      <c r="D59" s="2">
        <v>250</v>
      </c>
      <c r="E59" s="2">
        <v>201</v>
      </c>
      <c r="F59" s="2">
        <v>176</v>
      </c>
      <c r="G59" s="2">
        <v>246</v>
      </c>
      <c r="H59" s="35">
        <v>254</v>
      </c>
    </row>
    <row r="60" spans="1:8" x14ac:dyDescent="0.25">
      <c r="A60" s="8" t="s">
        <v>135</v>
      </c>
      <c r="B60" s="2">
        <v>190</v>
      </c>
      <c r="C60" s="2">
        <v>187</v>
      </c>
      <c r="D60" s="2">
        <v>218</v>
      </c>
      <c r="E60" s="2">
        <v>220</v>
      </c>
      <c r="F60" s="2">
        <v>205</v>
      </c>
      <c r="G60" s="2">
        <v>180</v>
      </c>
      <c r="H60" s="35">
        <v>227</v>
      </c>
    </row>
    <row r="61" spans="1:8" x14ac:dyDescent="0.25">
      <c r="A61" s="8" t="s">
        <v>136</v>
      </c>
      <c r="B61" s="2">
        <v>136</v>
      </c>
      <c r="C61" s="2">
        <v>155</v>
      </c>
      <c r="D61" s="2">
        <v>175</v>
      </c>
      <c r="E61" s="2">
        <v>191</v>
      </c>
      <c r="F61" s="2">
        <v>162</v>
      </c>
      <c r="G61" s="2">
        <v>145</v>
      </c>
      <c r="H61" s="35">
        <v>183</v>
      </c>
    </row>
    <row r="62" spans="1:8" x14ac:dyDescent="0.25">
      <c r="A62" s="8" t="s">
        <v>137</v>
      </c>
      <c r="B62" s="2">
        <v>56</v>
      </c>
      <c r="C62" s="2">
        <v>99</v>
      </c>
      <c r="D62" s="2">
        <v>132</v>
      </c>
      <c r="E62" s="2">
        <v>134</v>
      </c>
      <c r="F62" s="2">
        <v>139</v>
      </c>
      <c r="G62" s="2">
        <v>128</v>
      </c>
      <c r="H62" s="35">
        <v>113</v>
      </c>
    </row>
    <row r="63" spans="1:8" x14ac:dyDescent="0.25">
      <c r="A63" s="8" t="s">
        <v>138</v>
      </c>
      <c r="B63" s="2">
        <v>33</v>
      </c>
      <c r="C63" s="2">
        <v>67</v>
      </c>
      <c r="D63" s="2">
        <v>101</v>
      </c>
      <c r="E63" s="2">
        <v>107</v>
      </c>
      <c r="F63" s="2">
        <v>125</v>
      </c>
      <c r="G63" s="2">
        <v>120</v>
      </c>
      <c r="H63" s="35">
        <v>116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6"/>
  <dimension ref="A1:BD63"/>
  <sheetViews>
    <sheetView topLeftCell="A61"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5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28303</v>
      </c>
      <c r="C5" s="2">
        <v>28902</v>
      </c>
      <c r="D5" s="2">
        <v>34047</v>
      </c>
      <c r="E5" s="2">
        <v>34084</v>
      </c>
      <c r="F5" s="2">
        <v>38033</v>
      </c>
      <c r="G5" s="2">
        <v>42173</v>
      </c>
      <c r="H5" s="35">
        <v>44485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2884</v>
      </c>
      <c r="C6" s="2">
        <v>2239</v>
      </c>
      <c r="D6" s="2">
        <v>2383</v>
      </c>
      <c r="E6" s="2">
        <v>2196</v>
      </c>
      <c r="F6" s="2">
        <v>2432</v>
      </c>
      <c r="G6" s="2">
        <v>2756</v>
      </c>
      <c r="H6" s="35">
        <v>2797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2756</v>
      </c>
      <c r="C7" s="2">
        <v>2660</v>
      </c>
      <c r="D7" s="2">
        <v>2573</v>
      </c>
      <c r="E7" s="2">
        <v>2369</v>
      </c>
      <c r="F7" s="2">
        <v>2614</v>
      </c>
      <c r="G7" s="2">
        <v>2760</v>
      </c>
      <c r="H7" s="35">
        <v>2910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2756</v>
      </c>
      <c r="C8" s="2">
        <v>2885</v>
      </c>
      <c r="D8" s="2">
        <v>2700</v>
      </c>
      <c r="E8" s="2">
        <v>2383</v>
      </c>
      <c r="F8" s="2">
        <v>2566</v>
      </c>
      <c r="G8" s="2">
        <v>2889</v>
      </c>
      <c r="H8" s="35">
        <v>3200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2192</v>
      </c>
      <c r="C9" s="2">
        <v>2489</v>
      </c>
      <c r="D9" s="2">
        <v>2924</v>
      </c>
      <c r="E9" s="2">
        <v>2325</v>
      </c>
      <c r="F9" s="2">
        <v>2587</v>
      </c>
      <c r="G9" s="2">
        <v>2812</v>
      </c>
      <c r="H9" s="35">
        <v>2752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1533</v>
      </c>
      <c r="C10" s="2">
        <v>1863</v>
      </c>
      <c r="D10" s="2">
        <v>2716</v>
      </c>
      <c r="E10" s="2">
        <v>2123</v>
      </c>
      <c r="F10" s="2">
        <v>2113</v>
      </c>
      <c r="G10" s="2">
        <v>2238</v>
      </c>
      <c r="H10" s="35">
        <v>2367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1696</v>
      </c>
      <c r="C11" s="2">
        <v>1759</v>
      </c>
      <c r="D11" s="2">
        <v>2645</v>
      </c>
      <c r="E11" s="2">
        <v>2520</v>
      </c>
      <c r="F11" s="2">
        <v>2397</v>
      </c>
      <c r="G11" s="2">
        <v>2605</v>
      </c>
      <c r="H11" s="35">
        <v>2527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1715</v>
      </c>
      <c r="C12" s="2">
        <v>1619</v>
      </c>
      <c r="D12" s="2">
        <v>2426</v>
      </c>
      <c r="E12" s="2">
        <v>2731</v>
      </c>
      <c r="F12" s="2">
        <v>2604</v>
      </c>
      <c r="G12" s="2">
        <v>2433</v>
      </c>
      <c r="H12" s="35">
        <v>2509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1803</v>
      </c>
      <c r="C13" s="2">
        <v>1659</v>
      </c>
      <c r="D13" s="2">
        <v>2079</v>
      </c>
      <c r="E13" s="2">
        <v>2551</v>
      </c>
      <c r="F13" s="2">
        <v>2925</v>
      </c>
      <c r="G13" s="2">
        <v>2742</v>
      </c>
      <c r="H13" s="35">
        <v>2763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1766</v>
      </c>
      <c r="C14" s="2">
        <v>1681</v>
      </c>
      <c r="D14" s="2">
        <v>1821</v>
      </c>
      <c r="E14" s="2">
        <v>2299</v>
      </c>
      <c r="F14" s="2">
        <v>3039</v>
      </c>
      <c r="G14" s="2">
        <v>2842</v>
      </c>
      <c r="H14" s="35">
        <v>2638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1828</v>
      </c>
      <c r="C15" s="2">
        <v>1716</v>
      </c>
      <c r="D15" s="2">
        <v>1765</v>
      </c>
      <c r="E15" s="2">
        <v>1978</v>
      </c>
      <c r="F15" s="2">
        <v>2662</v>
      </c>
      <c r="G15" s="2">
        <v>3136</v>
      </c>
      <c r="H15" s="35">
        <v>2765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1608</v>
      </c>
      <c r="C16" s="2">
        <v>1670</v>
      </c>
      <c r="D16" s="2">
        <v>1765</v>
      </c>
      <c r="E16" s="2">
        <v>1795</v>
      </c>
      <c r="F16" s="2">
        <v>2509</v>
      </c>
      <c r="G16" s="2">
        <v>3193</v>
      </c>
      <c r="H16" s="35">
        <v>2798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1415</v>
      </c>
      <c r="C17" s="2">
        <v>1695</v>
      </c>
      <c r="D17" s="2">
        <v>1766</v>
      </c>
      <c r="E17" s="2">
        <v>1736</v>
      </c>
      <c r="F17" s="2">
        <v>2095</v>
      </c>
      <c r="G17" s="2">
        <v>2720</v>
      </c>
      <c r="H17" s="35">
        <v>3158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1189</v>
      </c>
      <c r="C18" s="2">
        <v>1510</v>
      </c>
      <c r="D18" s="2">
        <v>1671</v>
      </c>
      <c r="E18" s="2">
        <v>1675</v>
      </c>
      <c r="F18" s="2">
        <v>1783</v>
      </c>
      <c r="G18" s="2">
        <v>2547</v>
      </c>
      <c r="H18" s="35">
        <v>3135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1102</v>
      </c>
      <c r="C19" s="2">
        <v>1214</v>
      </c>
      <c r="D19" s="2">
        <v>1610</v>
      </c>
      <c r="E19" s="2">
        <v>1597</v>
      </c>
      <c r="F19" s="2">
        <v>1651</v>
      </c>
      <c r="G19" s="2">
        <v>1998</v>
      </c>
      <c r="H19" s="35">
        <v>2631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901</v>
      </c>
      <c r="C20" s="2">
        <v>912</v>
      </c>
      <c r="D20" s="2">
        <v>1296</v>
      </c>
      <c r="E20" s="2">
        <v>1326</v>
      </c>
      <c r="F20" s="2">
        <v>1359</v>
      </c>
      <c r="G20" s="2">
        <v>1545</v>
      </c>
      <c r="H20" s="35">
        <v>2144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621</v>
      </c>
      <c r="C21" s="2">
        <v>675</v>
      </c>
      <c r="D21" s="2">
        <v>939</v>
      </c>
      <c r="E21" s="2">
        <v>1141</v>
      </c>
      <c r="F21" s="2">
        <v>1159</v>
      </c>
      <c r="G21" s="2">
        <v>1240</v>
      </c>
      <c r="H21" s="35">
        <v>1525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345</v>
      </c>
      <c r="C22" s="2">
        <v>431</v>
      </c>
      <c r="D22" s="2">
        <v>529</v>
      </c>
      <c r="E22" s="2">
        <v>767</v>
      </c>
      <c r="F22" s="2">
        <v>766</v>
      </c>
      <c r="G22" s="2">
        <v>880</v>
      </c>
      <c r="H22" s="35">
        <v>953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193</v>
      </c>
      <c r="C23" s="2">
        <v>225</v>
      </c>
      <c r="D23" s="2">
        <v>439</v>
      </c>
      <c r="E23" s="2">
        <v>572</v>
      </c>
      <c r="F23" s="2">
        <v>772</v>
      </c>
      <c r="G23" s="2">
        <v>837</v>
      </c>
      <c r="H23" s="35">
        <v>913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13930</v>
      </c>
      <c r="C25" s="2">
        <v>14042</v>
      </c>
      <c r="D25" s="2">
        <v>16389</v>
      </c>
      <c r="E25" s="2">
        <v>16141</v>
      </c>
      <c r="F25" s="2">
        <v>18298</v>
      </c>
      <c r="G25" s="2">
        <v>20464</v>
      </c>
      <c r="H25" s="35">
        <v>21530</v>
      </c>
    </row>
    <row r="26" spans="1:56" x14ac:dyDescent="0.25">
      <c r="A26" s="8" t="s">
        <v>121</v>
      </c>
      <c r="B26" s="2">
        <v>1451</v>
      </c>
      <c r="C26" s="2">
        <v>1138</v>
      </c>
      <c r="D26" s="2">
        <v>1179</v>
      </c>
      <c r="E26" s="2">
        <v>1098</v>
      </c>
      <c r="F26" s="2">
        <v>1256</v>
      </c>
      <c r="G26" s="2">
        <v>1369</v>
      </c>
      <c r="H26" s="35">
        <v>1396</v>
      </c>
    </row>
    <row r="27" spans="1:56" x14ac:dyDescent="0.25">
      <c r="A27" s="8" t="s">
        <v>122</v>
      </c>
      <c r="B27" s="2">
        <v>1424</v>
      </c>
      <c r="C27" s="2">
        <v>1407</v>
      </c>
      <c r="D27" s="2">
        <v>1316</v>
      </c>
      <c r="E27" s="2">
        <v>1218</v>
      </c>
      <c r="F27" s="2">
        <v>1331</v>
      </c>
      <c r="G27" s="2">
        <v>1393</v>
      </c>
      <c r="H27" s="35">
        <v>1465</v>
      </c>
    </row>
    <row r="28" spans="1:56" x14ac:dyDescent="0.25">
      <c r="A28" s="8" t="s">
        <v>123</v>
      </c>
      <c r="B28" s="2">
        <v>1394</v>
      </c>
      <c r="C28" s="2">
        <v>1462</v>
      </c>
      <c r="D28" s="2">
        <v>1338</v>
      </c>
      <c r="E28" s="2">
        <v>1187</v>
      </c>
      <c r="F28" s="2">
        <v>1288</v>
      </c>
      <c r="G28" s="2">
        <v>1487</v>
      </c>
      <c r="H28" s="35">
        <v>1640</v>
      </c>
    </row>
    <row r="29" spans="1:56" x14ac:dyDescent="0.25">
      <c r="A29" s="8" t="s">
        <v>124</v>
      </c>
      <c r="B29" s="2">
        <v>1103</v>
      </c>
      <c r="C29" s="2">
        <v>1248</v>
      </c>
      <c r="D29" s="2">
        <v>1508</v>
      </c>
      <c r="E29" s="2">
        <v>1201</v>
      </c>
      <c r="F29" s="2">
        <v>1316</v>
      </c>
      <c r="G29" s="2">
        <v>1468</v>
      </c>
      <c r="H29" s="35">
        <v>1396</v>
      </c>
    </row>
    <row r="30" spans="1:56" x14ac:dyDescent="0.25">
      <c r="A30" s="8" t="s">
        <v>125</v>
      </c>
      <c r="B30" s="2">
        <v>723</v>
      </c>
      <c r="C30" s="2">
        <v>871</v>
      </c>
      <c r="D30" s="2">
        <v>1319</v>
      </c>
      <c r="E30" s="2">
        <v>981</v>
      </c>
      <c r="F30" s="2">
        <v>1023</v>
      </c>
      <c r="G30" s="2">
        <v>1145</v>
      </c>
      <c r="H30" s="35">
        <v>1183</v>
      </c>
    </row>
    <row r="31" spans="1:56" x14ac:dyDescent="0.25">
      <c r="A31" s="8" t="s">
        <v>126</v>
      </c>
      <c r="B31" s="2">
        <v>799</v>
      </c>
      <c r="C31" s="2">
        <v>844</v>
      </c>
      <c r="D31" s="2">
        <v>1342</v>
      </c>
      <c r="E31" s="2">
        <v>1231</v>
      </c>
      <c r="F31" s="2">
        <v>1202</v>
      </c>
      <c r="G31" s="2">
        <v>1308</v>
      </c>
      <c r="H31" s="35">
        <v>1249</v>
      </c>
    </row>
    <row r="32" spans="1:56" x14ac:dyDescent="0.25">
      <c r="A32" s="8" t="s">
        <v>127</v>
      </c>
      <c r="B32" s="2">
        <v>829</v>
      </c>
      <c r="C32" s="2">
        <v>789</v>
      </c>
      <c r="D32" s="2">
        <v>1217</v>
      </c>
      <c r="E32" s="2">
        <v>1325</v>
      </c>
      <c r="F32" s="2">
        <v>1239</v>
      </c>
      <c r="G32" s="2">
        <v>1155</v>
      </c>
      <c r="H32" s="35">
        <v>1239</v>
      </c>
    </row>
    <row r="33" spans="1:8" x14ac:dyDescent="0.25">
      <c r="A33" s="8" t="s">
        <v>128</v>
      </c>
      <c r="B33" s="2">
        <v>875</v>
      </c>
      <c r="C33" s="2">
        <v>775</v>
      </c>
      <c r="D33" s="2">
        <v>1004</v>
      </c>
      <c r="E33" s="2">
        <v>1269</v>
      </c>
      <c r="F33" s="2">
        <v>1487</v>
      </c>
      <c r="G33" s="2">
        <v>1412</v>
      </c>
      <c r="H33" s="35">
        <v>1354</v>
      </c>
    </row>
    <row r="34" spans="1:8" x14ac:dyDescent="0.25">
      <c r="A34" s="8" t="s">
        <v>129</v>
      </c>
      <c r="B34" s="2">
        <v>856</v>
      </c>
      <c r="C34" s="2">
        <v>799</v>
      </c>
      <c r="D34" s="2">
        <v>856</v>
      </c>
      <c r="E34" s="2">
        <v>1144</v>
      </c>
      <c r="F34" s="2">
        <v>1499</v>
      </c>
      <c r="G34" s="2">
        <v>1369</v>
      </c>
      <c r="H34" s="35">
        <v>1264</v>
      </c>
    </row>
    <row r="35" spans="1:8" x14ac:dyDescent="0.25">
      <c r="A35" s="8" t="s">
        <v>130</v>
      </c>
      <c r="B35" s="2">
        <v>881</v>
      </c>
      <c r="C35" s="2">
        <v>834</v>
      </c>
      <c r="D35" s="2">
        <v>836</v>
      </c>
      <c r="E35" s="2">
        <v>932</v>
      </c>
      <c r="F35" s="2">
        <v>1309</v>
      </c>
      <c r="G35" s="2">
        <v>1557</v>
      </c>
      <c r="H35" s="35">
        <v>1383</v>
      </c>
    </row>
    <row r="36" spans="1:8" x14ac:dyDescent="0.25">
      <c r="A36" s="8" t="s">
        <v>131</v>
      </c>
      <c r="B36" s="2">
        <v>803</v>
      </c>
      <c r="C36" s="2">
        <v>828</v>
      </c>
      <c r="D36" s="2">
        <v>840</v>
      </c>
      <c r="E36" s="2">
        <v>848</v>
      </c>
      <c r="F36" s="2">
        <v>1255</v>
      </c>
      <c r="G36" s="2">
        <v>1527</v>
      </c>
      <c r="H36" s="35">
        <v>1320</v>
      </c>
    </row>
    <row r="37" spans="1:8" x14ac:dyDescent="0.25">
      <c r="A37" s="8" t="s">
        <v>132</v>
      </c>
      <c r="B37" s="2">
        <v>699</v>
      </c>
      <c r="C37" s="2">
        <v>800</v>
      </c>
      <c r="D37" s="2">
        <v>834</v>
      </c>
      <c r="E37" s="2">
        <v>805</v>
      </c>
      <c r="F37" s="2">
        <v>987</v>
      </c>
      <c r="G37" s="2">
        <v>1343</v>
      </c>
      <c r="H37" s="35">
        <v>1549</v>
      </c>
    </row>
    <row r="38" spans="1:8" x14ac:dyDescent="0.25">
      <c r="A38" s="8" t="s">
        <v>133</v>
      </c>
      <c r="B38" s="2">
        <v>576</v>
      </c>
      <c r="C38" s="2">
        <v>728</v>
      </c>
      <c r="D38" s="2">
        <v>769</v>
      </c>
      <c r="E38" s="2">
        <v>788</v>
      </c>
      <c r="F38" s="2">
        <v>840</v>
      </c>
      <c r="G38" s="2">
        <v>1237</v>
      </c>
      <c r="H38" s="35">
        <v>1511</v>
      </c>
    </row>
    <row r="39" spans="1:8" x14ac:dyDescent="0.25">
      <c r="A39" s="8" t="s">
        <v>134</v>
      </c>
      <c r="B39" s="2">
        <v>532</v>
      </c>
      <c r="C39" s="2">
        <v>560</v>
      </c>
      <c r="D39" s="2">
        <v>733</v>
      </c>
      <c r="E39" s="2">
        <v>705</v>
      </c>
      <c r="F39" s="2">
        <v>746</v>
      </c>
      <c r="G39" s="2">
        <v>928</v>
      </c>
      <c r="H39" s="35">
        <v>1244</v>
      </c>
    </row>
    <row r="40" spans="1:8" x14ac:dyDescent="0.25">
      <c r="A40" s="8" t="s">
        <v>135</v>
      </c>
      <c r="B40" s="2">
        <v>425</v>
      </c>
      <c r="C40" s="2">
        <v>402</v>
      </c>
      <c r="D40" s="2">
        <v>572</v>
      </c>
      <c r="E40" s="2">
        <v>562</v>
      </c>
      <c r="F40" s="2">
        <v>577</v>
      </c>
      <c r="G40" s="2">
        <v>694</v>
      </c>
      <c r="H40" s="35">
        <v>1008</v>
      </c>
    </row>
    <row r="41" spans="1:8" x14ac:dyDescent="0.25">
      <c r="A41" s="8" t="s">
        <v>136</v>
      </c>
      <c r="B41" s="2">
        <v>299</v>
      </c>
      <c r="C41" s="2">
        <v>287</v>
      </c>
      <c r="D41" s="2">
        <v>375</v>
      </c>
      <c r="E41" s="2">
        <v>418</v>
      </c>
      <c r="F41" s="2">
        <v>458</v>
      </c>
      <c r="G41" s="2">
        <v>498</v>
      </c>
      <c r="H41" s="35">
        <v>652</v>
      </c>
    </row>
    <row r="42" spans="1:8" x14ac:dyDescent="0.25">
      <c r="A42" s="8" t="s">
        <v>137</v>
      </c>
      <c r="B42" s="2">
        <v>170</v>
      </c>
      <c r="C42" s="2">
        <v>185</v>
      </c>
      <c r="D42" s="2">
        <v>213</v>
      </c>
      <c r="E42" s="2">
        <v>267</v>
      </c>
      <c r="F42" s="2">
        <v>273</v>
      </c>
      <c r="G42" s="2">
        <v>318</v>
      </c>
      <c r="H42" s="35">
        <v>387</v>
      </c>
    </row>
    <row r="43" spans="1:8" x14ac:dyDescent="0.25">
      <c r="A43" s="8" t="s">
        <v>138</v>
      </c>
      <c r="B43" s="2">
        <v>91</v>
      </c>
      <c r="C43" s="2">
        <v>85</v>
      </c>
      <c r="D43" s="2">
        <v>138</v>
      </c>
      <c r="E43" s="2">
        <v>162</v>
      </c>
      <c r="F43" s="2">
        <v>212</v>
      </c>
      <c r="G43" s="2">
        <v>256</v>
      </c>
      <c r="H43" s="35">
        <v>290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14373</v>
      </c>
      <c r="C45" s="2">
        <v>14860</v>
      </c>
      <c r="D45" s="2">
        <v>17658</v>
      </c>
      <c r="E45" s="2">
        <v>17943</v>
      </c>
      <c r="F45" s="2">
        <v>19735</v>
      </c>
      <c r="G45" s="2">
        <v>21709</v>
      </c>
      <c r="H45" s="35">
        <v>22955</v>
      </c>
    </row>
    <row r="46" spans="1:8" x14ac:dyDescent="0.25">
      <c r="A46" s="8" t="s">
        <v>121</v>
      </c>
      <c r="B46" s="2">
        <v>1433</v>
      </c>
      <c r="C46" s="2">
        <v>1101</v>
      </c>
      <c r="D46" s="2">
        <v>1204</v>
      </c>
      <c r="E46" s="2">
        <v>1098</v>
      </c>
      <c r="F46" s="2">
        <v>1176</v>
      </c>
      <c r="G46" s="2">
        <v>1387</v>
      </c>
      <c r="H46" s="35">
        <v>1401</v>
      </c>
    </row>
    <row r="47" spans="1:8" x14ac:dyDescent="0.25">
      <c r="A47" s="8" t="s">
        <v>122</v>
      </c>
      <c r="B47" s="2">
        <v>1332</v>
      </c>
      <c r="C47" s="2">
        <v>1253</v>
      </c>
      <c r="D47" s="2">
        <v>1257</v>
      </c>
      <c r="E47" s="2">
        <v>1151</v>
      </c>
      <c r="F47" s="2">
        <v>1283</v>
      </c>
      <c r="G47" s="2">
        <v>1367</v>
      </c>
      <c r="H47" s="35">
        <v>1445</v>
      </c>
    </row>
    <row r="48" spans="1:8" x14ac:dyDescent="0.25">
      <c r="A48" s="8" t="s">
        <v>123</v>
      </c>
      <c r="B48" s="2">
        <v>1362</v>
      </c>
      <c r="C48" s="2">
        <v>1423</v>
      </c>
      <c r="D48" s="2">
        <v>1362</v>
      </c>
      <c r="E48" s="2">
        <v>1196</v>
      </c>
      <c r="F48" s="2">
        <v>1278</v>
      </c>
      <c r="G48" s="2">
        <v>1402</v>
      </c>
      <c r="H48" s="35">
        <v>1560</v>
      </c>
    </row>
    <row r="49" spans="1:8" x14ac:dyDescent="0.25">
      <c r="A49" s="8" t="s">
        <v>124</v>
      </c>
      <c r="B49" s="2">
        <v>1089</v>
      </c>
      <c r="C49" s="2">
        <v>1241</v>
      </c>
      <c r="D49" s="2">
        <v>1416</v>
      </c>
      <c r="E49" s="2">
        <v>1124</v>
      </c>
      <c r="F49" s="2">
        <v>1271</v>
      </c>
      <c r="G49" s="2">
        <v>1344</v>
      </c>
      <c r="H49" s="35">
        <v>1356</v>
      </c>
    </row>
    <row r="50" spans="1:8" x14ac:dyDescent="0.25">
      <c r="A50" s="8" t="s">
        <v>125</v>
      </c>
      <c r="B50" s="2">
        <v>810</v>
      </c>
      <c r="C50" s="2">
        <v>992</v>
      </c>
      <c r="D50" s="2">
        <v>1397</v>
      </c>
      <c r="E50" s="2">
        <v>1142</v>
      </c>
      <c r="F50" s="2">
        <v>1090</v>
      </c>
      <c r="G50" s="2">
        <v>1093</v>
      </c>
      <c r="H50" s="35">
        <v>1184</v>
      </c>
    </row>
    <row r="51" spans="1:8" x14ac:dyDescent="0.25">
      <c r="A51" s="8" t="s">
        <v>126</v>
      </c>
      <c r="B51" s="2">
        <v>897</v>
      </c>
      <c r="C51" s="2">
        <v>915</v>
      </c>
      <c r="D51" s="2">
        <v>1303</v>
      </c>
      <c r="E51" s="2">
        <v>1289</v>
      </c>
      <c r="F51" s="2">
        <v>1195</v>
      </c>
      <c r="G51" s="2">
        <v>1297</v>
      </c>
      <c r="H51" s="35">
        <v>1278</v>
      </c>
    </row>
    <row r="52" spans="1:8" x14ac:dyDescent="0.25">
      <c r="A52" s="8" t="s">
        <v>127</v>
      </c>
      <c r="B52" s="2">
        <v>886</v>
      </c>
      <c r="C52" s="2">
        <v>830</v>
      </c>
      <c r="D52" s="2">
        <v>1209</v>
      </c>
      <c r="E52" s="2">
        <v>1406</v>
      </c>
      <c r="F52" s="2">
        <v>1365</v>
      </c>
      <c r="G52" s="2">
        <v>1278</v>
      </c>
      <c r="H52" s="35">
        <v>1270</v>
      </c>
    </row>
    <row r="53" spans="1:8" x14ac:dyDescent="0.25">
      <c r="A53" s="8" t="s">
        <v>128</v>
      </c>
      <c r="B53" s="2">
        <v>928</v>
      </c>
      <c r="C53" s="2">
        <v>884</v>
      </c>
      <c r="D53" s="2">
        <v>1075</v>
      </c>
      <c r="E53" s="2">
        <v>1282</v>
      </c>
      <c r="F53" s="2">
        <v>1438</v>
      </c>
      <c r="G53" s="2">
        <v>1330</v>
      </c>
      <c r="H53" s="35">
        <v>1409</v>
      </c>
    </row>
    <row r="54" spans="1:8" x14ac:dyDescent="0.25">
      <c r="A54" s="8" t="s">
        <v>129</v>
      </c>
      <c r="B54" s="2">
        <v>910</v>
      </c>
      <c r="C54" s="2">
        <v>882</v>
      </c>
      <c r="D54" s="2">
        <v>965</v>
      </c>
      <c r="E54" s="2">
        <v>1155</v>
      </c>
      <c r="F54" s="2">
        <v>1540</v>
      </c>
      <c r="G54" s="2">
        <v>1473</v>
      </c>
      <c r="H54" s="35">
        <v>1374</v>
      </c>
    </row>
    <row r="55" spans="1:8" x14ac:dyDescent="0.25">
      <c r="A55" s="8" t="s">
        <v>130</v>
      </c>
      <c r="B55" s="2">
        <v>947</v>
      </c>
      <c r="C55" s="2">
        <v>882</v>
      </c>
      <c r="D55" s="2">
        <v>929</v>
      </c>
      <c r="E55" s="2">
        <v>1046</v>
      </c>
      <c r="F55" s="2">
        <v>1353</v>
      </c>
      <c r="G55" s="2">
        <v>1579</v>
      </c>
      <c r="H55" s="35">
        <v>1382</v>
      </c>
    </row>
    <row r="56" spans="1:8" x14ac:dyDescent="0.25">
      <c r="A56" s="8" t="s">
        <v>131</v>
      </c>
      <c r="B56" s="2">
        <v>805</v>
      </c>
      <c r="C56" s="2">
        <v>842</v>
      </c>
      <c r="D56" s="2">
        <v>925</v>
      </c>
      <c r="E56" s="2">
        <v>947</v>
      </c>
      <c r="F56" s="2">
        <v>1254</v>
      </c>
      <c r="G56" s="2">
        <v>1666</v>
      </c>
      <c r="H56" s="35">
        <v>1478</v>
      </c>
    </row>
    <row r="57" spans="1:8" x14ac:dyDescent="0.25">
      <c r="A57" s="8" t="s">
        <v>132</v>
      </c>
      <c r="B57" s="2">
        <v>716</v>
      </c>
      <c r="C57" s="2">
        <v>895</v>
      </c>
      <c r="D57" s="2">
        <v>932</v>
      </c>
      <c r="E57" s="2">
        <v>931</v>
      </c>
      <c r="F57" s="2">
        <v>1108</v>
      </c>
      <c r="G57" s="2">
        <v>1377</v>
      </c>
      <c r="H57" s="35">
        <v>1609</v>
      </c>
    </row>
    <row r="58" spans="1:8" x14ac:dyDescent="0.25">
      <c r="A58" s="8" t="s">
        <v>133</v>
      </c>
      <c r="B58" s="2">
        <v>613</v>
      </c>
      <c r="C58" s="2">
        <v>782</v>
      </c>
      <c r="D58" s="2">
        <v>902</v>
      </c>
      <c r="E58" s="2">
        <v>887</v>
      </c>
      <c r="F58" s="2">
        <v>943</v>
      </c>
      <c r="G58" s="2">
        <v>1310</v>
      </c>
      <c r="H58" s="35">
        <v>1624</v>
      </c>
    </row>
    <row r="59" spans="1:8" x14ac:dyDescent="0.25">
      <c r="A59" s="8" t="s">
        <v>134</v>
      </c>
      <c r="B59" s="2">
        <v>570</v>
      </c>
      <c r="C59" s="2">
        <v>654</v>
      </c>
      <c r="D59" s="2">
        <v>877</v>
      </c>
      <c r="E59" s="2">
        <v>892</v>
      </c>
      <c r="F59" s="2">
        <v>905</v>
      </c>
      <c r="G59" s="2">
        <v>1070</v>
      </c>
      <c r="H59" s="35">
        <v>1387</v>
      </c>
    </row>
    <row r="60" spans="1:8" x14ac:dyDescent="0.25">
      <c r="A60" s="8" t="s">
        <v>135</v>
      </c>
      <c r="B60" s="2">
        <v>476</v>
      </c>
      <c r="C60" s="2">
        <v>510</v>
      </c>
      <c r="D60" s="2">
        <v>724</v>
      </c>
      <c r="E60" s="2">
        <v>764</v>
      </c>
      <c r="F60" s="2">
        <v>782</v>
      </c>
      <c r="G60" s="2">
        <v>851</v>
      </c>
      <c r="H60" s="35">
        <v>1136</v>
      </c>
    </row>
    <row r="61" spans="1:8" x14ac:dyDescent="0.25">
      <c r="A61" s="8" t="s">
        <v>136</v>
      </c>
      <c r="B61" s="2">
        <v>322</v>
      </c>
      <c r="C61" s="2">
        <v>388</v>
      </c>
      <c r="D61" s="2">
        <v>564</v>
      </c>
      <c r="E61" s="2">
        <v>723</v>
      </c>
      <c r="F61" s="2">
        <v>701</v>
      </c>
      <c r="G61" s="2">
        <v>742</v>
      </c>
      <c r="H61" s="35">
        <v>873</v>
      </c>
    </row>
    <row r="62" spans="1:8" x14ac:dyDescent="0.25">
      <c r="A62" s="8" t="s">
        <v>137</v>
      </c>
      <c r="B62" s="2">
        <v>175</v>
      </c>
      <c r="C62" s="2">
        <v>246</v>
      </c>
      <c r="D62" s="2">
        <v>316</v>
      </c>
      <c r="E62" s="2">
        <v>500</v>
      </c>
      <c r="F62" s="2">
        <v>493</v>
      </c>
      <c r="G62" s="2">
        <v>562</v>
      </c>
      <c r="H62" s="35">
        <v>566</v>
      </c>
    </row>
    <row r="63" spans="1:8" x14ac:dyDescent="0.25">
      <c r="A63" s="8" t="s">
        <v>138</v>
      </c>
      <c r="B63" s="2">
        <v>102</v>
      </c>
      <c r="C63" s="2">
        <v>140</v>
      </c>
      <c r="D63" s="2">
        <v>301</v>
      </c>
      <c r="E63" s="2">
        <v>410</v>
      </c>
      <c r="F63" s="2">
        <v>560</v>
      </c>
      <c r="G63" s="2">
        <v>581</v>
      </c>
      <c r="H63" s="35">
        <v>623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7"/>
  <dimension ref="A1:BD63"/>
  <sheetViews>
    <sheetView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6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9114</v>
      </c>
      <c r="C5" s="2">
        <v>9257</v>
      </c>
      <c r="D5" s="2">
        <v>10036</v>
      </c>
      <c r="E5" s="2">
        <v>9713</v>
      </c>
      <c r="F5" s="2">
        <v>11085</v>
      </c>
      <c r="G5" s="2">
        <v>11591</v>
      </c>
      <c r="H5" s="35">
        <v>12750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945</v>
      </c>
      <c r="C6" s="2">
        <v>758</v>
      </c>
      <c r="D6" s="2">
        <v>768</v>
      </c>
      <c r="E6" s="2">
        <v>629</v>
      </c>
      <c r="F6" s="2">
        <v>733</v>
      </c>
      <c r="G6" s="2">
        <v>820</v>
      </c>
      <c r="H6" s="35">
        <v>828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911</v>
      </c>
      <c r="C7" s="2">
        <v>905</v>
      </c>
      <c r="D7" s="2">
        <v>786</v>
      </c>
      <c r="E7" s="2">
        <v>665</v>
      </c>
      <c r="F7" s="2">
        <v>760</v>
      </c>
      <c r="G7" s="2">
        <v>760</v>
      </c>
      <c r="H7" s="35">
        <v>894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929</v>
      </c>
      <c r="C8" s="2">
        <v>955</v>
      </c>
      <c r="D8" s="2">
        <v>831</v>
      </c>
      <c r="E8" s="2">
        <v>701</v>
      </c>
      <c r="F8" s="2">
        <v>743</v>
      </c>
      <c r="G8" s="2">
        <v>801</v>
      </c>
      <c r="H8" s="35">
        <v>982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753</v>
      </c>
      <c r="C9" s="2">
        <v>793</v>
      </c>
      <c r="D9" s="2">
        <v>934</v>
      </c>
      <c r="E9" s="2">
        <v>685</v>
      </c>
      <c r="F9" s="2">
        <v>721</v>
      </c>
      <c r="G9" s="2">
        <v>760</v>
      </c>
      <c r="H9" s="35">
        <v>863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525</v>
      </c>
      <c r="C10" s="2">
        <v>667</v>
      </c>
      <c r="D10" s="2">
        <v>793</v>
      </c>
      <c r="E10" s="2">
        <v>662</v>
      </c>
      <c r="F10" s="2">
        <v>677</v>
      </c>
      <c r="G10" s="2">
        <v>577</v>
      </c>
      <c r="H10" s="35">
        <v>737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496</v>
      </c>
      <c r="C11" s="2">
        <v>553</v>
      </c>
      <c r="D11" s="2">
        <v>726</v>
      </c>
      <c r="E11" s="2">
        <v>756</v>
      </c>
      <c r="F11" s="2">
        <v>699</v>
      </c>
      <c r="G11" s="2">
        <v>619</v>
      </c>
      <c r="H11" s="35">
        <v>693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479</v>
      </c>
      <c r="C12" s="2">
        <v>524</v>
      </c>
      <c r="D12" s="2">
        <v>731</v>
      </c>
      <c r="E12" s="2">
        <v>752</v>
      </c>
      <c r="F12" s="2">
        <v>784</v>
      </c>
      <c r="G12" s="2">
        <v>694</v>
      </c>
      <c r="H12" s="35">
        <v>678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515</v>
      </c>
      <c r="C13" s="2">
        <v>464</v>
      </c>
      <c r="D13" s="2">
        <v>572</v>
      </c>
      <c r="E13" s="2">
        <v>730</v>
      </c>
      <c r="F13" s="2">
        <v>848</v>
      </c>
      <c r="G13" s="2">
        <v>780</v>
      </c>
      <c r="H13" s="35">
        <v>715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558</v>
      </c>
      <c r="C14" s="2">
        <v>502</v>
      </c>
      <c r="D14" s="2">
        <v>552</v>
      </c>
      <c r="E14" s="2">
        <v>681</v>
      </c>
      <c r="F14" s="2">
        <v>864</v>
      </c>
      <c r="G14" s="2">
        <v>796</v>
      </c>
      <c r="H14" s="35">
        <v>736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557</v>
      </c>
      <c r="C15" s="2">
        <v>486</v>
      </c>
      <c r="D15" s="2">
        <v>498</v>
      </c>
      <c r="E15" s="2">
        <v>511</v>
      </c>
      <c r="F15" s="2">
        <v>788</v>
      </c>
      <c r="G15" s="2">
        <v>887</v>
      </c>
      <c r="H15" s="35">
        <v>777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511</v>
      </c>
      <c r="C16" s="2">
        <v>505</v>
      </c>
      <c r="D16" s="2">
        <v>500</v>
      </c>
      <c r="E16" s="2">
        <v>519</v>
      </c>
      <c r="F16" s="2">
        <v>761</v>
      </c>
      <c r="G16" s="2">
        <v>850</v>
      </c>
      <c r="H16" s="35">
        <v>865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444</v>
      </c>
      <c r="C17" s="2">
        <v>513</v>
      </c>
      <c r="D17" s="2">
        <v>471</v>
      </c>
      <c r="E17" s="2">
        <v>496</v>
      </c>
      <c r="F17" s="2">
        <v>569</v>
      </c>
      <c r="G17" s="2">
        <v>819</v>
      </c>
      <c r="H17" s="35">
        <v>902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394</v>
      </c>
      <c r="C18" s="2">
        <v>473</v>
      </c>
      <c r="D18" s="2">
        <v>471</v>
      </c>
      <c r="E18" s="2">
        <v>462</v>
      </c>
      <c r="F18" s="2">
        <v>516</v>
      </c>
      <c r="G18" s="2">
        <v>722</v>
      </c>
      <c r="H18" s="35">
        <v>855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358</v>
      </c>
      <c r="C19" s="2">
        <v>363</v>
      </c>
      <c r="D19" s="2">
        <v>468</v>
      </c>
      <c r="E19" s="2">
        <v>412</v>
      </c>
      <c r="F19" s="2">
        <v>465</v>
      </c>
      <c r="G19" s="2">
        <v>536</v>
      </c>
      <c r="H19" s="35">
        <v>740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312</v>
      </c>
      <c r="C20" s="2">
        <v>327</v>
      </c>
      <c r="D20" s="2">
        <v>363</v>
      </c>
      <c r="E20" s="2">
        <v>357</v>
      </c>
      <c r="F20" s="2">
        <v>395</v>
      </c>
      <c r="G20" s="2">
        <v>467</v>
      </c>
      <c r="H20" s="35">
        <v>565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236</v>
      </c>
      <c r="C21" s="2">
        <v>232</v>
      </c>
      <c r="D21" s="2">
        <v>272</v>
      </c>
      <c r="E21" s="2">
        <v>313</v>
      </c>
      <c r="F21" s="2">
        <v>314</v>
      </c>
      <c r="G21" s="2">
        <v>332</v>
      </c>
      <c r="H21" s="35">
        <v>384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122</v>
      </c>
      <c r="C22" s="2">
        <v>136</v>
      </c>
      <c r="D22" s="2">
        <v>161</v>
      </c>
      <c r="E22" s="2">
        <v>219</v>
      </c>
      <c r="F22" s="2">
        <v>213</v>
      </c>
      <c r="G22" s="2">
        <v>196</v>
      </c>
      <c r="H22" s="35">
        <v>278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69</v>
      </c>
      <c r="C23" s="2">
        <v>101</v>
      </c>
      <c r="D23" s="2">
        <v>139</v>
      </c>
      <c r="E23" s="2">
        <v>163</v>
      </c>
      <c r="F23" s="2">
        <v>235</v>
      </c>
      <c r="G23" s="2">
        <v>175</v>
      </c>
      <c r="H23" s="35">
        <v>258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4603</v>
      </c>
      <c r="C25" s="2">
        <v>4612</v>
      </c>
      <c r="D25" s="2">
        <v>4966</v>
      </c>
      <c r="E25" s="2">
        <v>4730</v>
      </c>
      <c r="F25" s="2">
        <v>5476</v>
      </c>
      <c r="G25" s="2">
        <v>5751</v>
      </c>
      <c r="H25" s="35">
        <v>6333</v>
      </c>
    </row>
    <row r="26" spans="1:56" x14ac:dyDescent="0.25">
      <c r="A26" s="8" t="s">
        <v>121</v>
      </c>
      <c r="B26" s="2">
        <v>492</v>
      </c>
      <c r="C26" s="2">
        <v>385</v>
      </c>
      <c r="D26" s="2">
        <v>397</v>
      </c>
      <c r="E26" s="2">
        <v>315</v>
      </c>
      <c r="F26" s="2">
        <v>359</v>
      </c>
      <c r="G26" s="2">
        <v>420</v>
      </c>
      <c r="H26" s="35">
        <v>419</v>
      </c>
    </row>
    <row r="27" spans="1:56" x14ac:dyDescent="0.25">
      <c r="A27" s="8" t="s">
        <v>122</v>
      </c>
      <c r="B27" s="2">
        <v>462</v>
      </c>
      <c r="C27" s="2">
        <v>455</v>
      </c>
      <c r="D27" s="2">
        <v>391</v>
      </c>
      <c r="E27" s="2">
        <v>346</v>
      </c>
      <c r="F27" s="2">
        <v>418</v>
      </c>
      <c r="G27" s="2">
        <v>410</v>
      </c>
      <c r="H27" s="35">
        <v>480</v>
      </c>
    </row>
    <row r="28" spans="1:56" x14ac:dyDescent="0.25">
      <c r="A28" s="8" t="s">
        <v>123</v>
      </c>
      <c r="B28" s="2">
        <v>479</v>
      </c>
      <c r="C28" s="2">
        <v>502</v>
      </c>
      <c r="D28" s="2">
        <v>431</v>
      </c>
      <c r="E28" s="2">
        <v>359</v>
      </c>
      <c r="F28" s="2">
        <v>374</v>
      </c>
      <c r="G28" s="2">
        <v>403</v>
      </c>
      <c r="H28" s="35">
        <v>530</v>
      </c>
    </row>
    <row r="29" spans="1:56" x14ac:dyDescent="0.25">
      <c r="A29" s="8" t="s">
        <v>124</v>
      </c>
      <c r="B29" s="2">
        <v>392</v>
      </c>
      <c r="C29" s="2">
        <v>396</v>
      </c>
      <c r="D29" s="2">
        <v>476</v>
      </c>
      <c r="E29" s="2">
        <v>343</v>
      </c>
      <c r="F29" s="2">
        <v>378</v>
      </c>
      <c r="G29" s="2">
        <v>410</v>
      </c>
      <c r="H29" s="35">
        <v>456</v>
      </c>
    </row>
    <row r="30" spans="1:56" x14ac:dyDescent="0.25">
      <c r="A30" s="8" t="s">
        <v>125</v>
      </c>
      <c r="B30" s="2">
        <v>267</v>
      </c>
      <c r="C30" s="2">
        <v>330</v>
      </c>
      <c r="D30" s="2">
        <v>425</v>
      </c>
      <c r="E30" s="2">
        <v>326</v>
      </c>
      <c r="F30" s="2">
        <v>346</v>
      </c>
      <c r="G30" s="2">
        <v>288</v>
      </c>
      <c r="H30" s="35">
        <v>346</v>
      </c>
    </row>
    <row r="31" spans="1:56" x14ac:dyDescent="0.25">
      <c r="A31" s="8" t="s">
        <v>126</v>
      </c>
      <c r="B31" s="2">
        <v>246</v>
      </c>
      <c r="C31" s="2">
        <v>280</v>
      </c>
      <c r="D31" s="2">
        <v>350</v>
      </c>
      <c r="E31" s="2">
        <v>367</v>
      </c>
      <c r="F31" s="2">
        <v>342</v>
      </c>
      <c r="G31" s="2">
        <v>277</v>
      </c>
      <c r="H31" s="35">
        <v>339</v>
      </c>
    </row>
    <row r="32" spans="1:56" x14ac:dyDescent="0.25">
      <c r="A32" s="8" t="s">
        <v>127</v>
      </c>
      <c r="B32" s="2">
        <v>250</v>
      </c>
      <c r="C32" s="2">
        <v>261</v>
      </c>
      <c r="D32" s="2">
        <v>361</v>
      </c>
      <c r="E32" s="2">
        <v>387</v>
      </c>
      <c r="F32" s="2">
        <v>387</v>
      </c>
      <c r="G32" s="2">
        <v>343</v>
      </c>
      <c r="H32" s="35">
        <v>343</v>
      </c>
    </row>
    <row r="33" spans="1:8" x14ac:dyDescent="0.25">
      <c r="A33" s="8" t="s">
        <v>128</v>
      </c>
      <c r="B33" s="2">
        <v>251</v>
      </c>
      <c r="C33" s="2">
        <v>227</v>
      </c>
      <c r="D33" s="2">
        <v>293</v>
      </c>
      <c r="E33" s="2">
        <v>370</v>
      </c>
      <c r="F33" s="2">
        <v>425</v>
      </c>
      <c r="G33" s="2">
        <v>392</v>
      </c>
      <c r="H33" s="35">
        <v>343</v>
      </c>
    </row>
    <row r="34" spans="1:8" x14ac:dyDescent="0.25">
      <c r="A34" s="8" t="s">
        <v>129</v>
      </c>
      <c r="B34" s="2">
        <v>283</v>
      </c>
      <c r="C34" s="2">
        <v>251</v>
      </c>
      <c r="D34" s="2">
        <v>259</v>
      </c>
      <c r="E34" s="2">
        <v>333</v>
      </c>
      <c r="F34" s="2">
        <v>443</v>
      </c>
      <c r="G34" s="2">
        <v>389</v>
      </c>
      <c r="H34" s="35">
        <v>369</v>
      </c>
    </row>
    <row r="35" spans="1:8" x14ac:dyDescent="0.25">
      <c r="A35" s="8" t="s">
        <v>130</v>
      </c>
      <c r="B35" s="2">
        <v>265</v>
      </c>
      <c r="C35" s="2">
        <v>235</v>
      </c>
      <c r="D35" s="2">
        <v>245</v>
      </c>
      <c r="E35" s="2">
        <v>269</v>
      </c>
      <c r="F35" s="2">
        <v>404</v>
      </c>
      <c r="G35" s="2">
        <v>456</v>
      </c>
      <c r="H35" s="35">
        <v>369</v>
      </c>
    </row>
    <row r="36" spans="1:8" x14ac:dyDescent="0.25">
      <c r="A36" s="8" t="s">
        <v>131</v>
      </c>
      <c r="B36" s="2">
        <v>262</v>
      </c>
      <c r="C36" s="2">
        <v>262</v>
      </c>
      <c r="D36" s="2">
        <v>251</v>
      </c>
      <c r="E36" s="2">
        <v>240</v>
      </c>
      <c r="F36" s="2">
        <v>370</v>
      </c>
      <c r="G36" s="2">
        <v>434</v>
      </c>
      <c r="H36" s="35">
        <v>434</v>
      </c>
    </row>
    <row r="37" spans="1:8" x14ac:dyDescent="0.25">
      <c r="A37" s="8" t="s">
        <v>132</v>
      </c>
      <c r="B37" s="2">
        <v>216</v>
      </c>
      <c r="C37" s="2">
        <v>239</v>
      </c>
      <c r="D37" s="2">
        <v>238</v>
      </c>
      <c r="E37" s="2">
        <v>237</v>
      </c>
      <c r="F37" s="2">
        <v>289</v>
      </c>
      <c r="G37" s="2">
        <v>413</v>
      </c>
      <c r="H37" s="35">
        <v>450</v>
      </c>
    </row>
    <row r="38" spans="1:8" x14ac:dyDescent="0.25">
      <c r="A38" s="8" t="s">
        <v>133</v>
      </c>
      <c r="B38" s="2">
        <v>197</v>
      </c>
      <c r="C38" s="2">
        <v>241</v>
      </c>
      <c r="D38" s="2">
        <v>236</v>
      </c>
      <c r="E38" s="2">
        <v>235</v>
      </c>
      <c r="F38" s="2">
        <v>241</v>
      </c>
      <c r="G38" s="2">
        <v>350</v>
      </c>
      <c r="H38" s="35">
        <v>445</v>
      </c>
    </row>
    <row r="39" spans="1:8" x14ac:dyDescent="0.25">
      <c r="A39" s="8" t="s">
        <v>134</v>
      </c>
      <c r="B39" s="2">
        <v>179</v>
      </c>
      <c r="C39" s="2">
        <v>176</v>
      </c>
      <c r="D39" s="2">
        <v>200</v>
      </c>
      <c r="E39" s="2">
        <v>195</v>
      </c>
      <c r="F39" s="2">
        <v>211</v>
      </c>
      <c r="G39" s="2">
        <v>256</v>
      </c>
      <c r="H39" s="35">
        <v>355</v>
      </c>
    </row>
    <row r="40" spans="1:8" x14ac:dyDescent="0.25">
      <c r="A40" s="8" t="s">
        <v>135</v>
      </c>
      <c r="B40" s="2">
        <v>156</v>
      </c>
      <c r="C40" s="2">
        <v>160</v>
      </c>
      <c r="D40" s="2">
        <v>175</v>
      </c>
      <c r="E40" s="2">
        <v>151</v>
      </c>
      <c r="F40" s="2">
        <v>197</v>
      </c>
      <c r="G40" s="2">
        <v>226</v>
      </c>
      <c r="H40" s="35">
        <v>257</v>
      </c>
    </row>
    <row r="41" spans="1:8" x14ac:dyDescent="0.25">
      <c r="A41" s="8" t="s">
        <v>136</v>
      </c>
      <c r="B41" s="2">
        <v>118</v>
      </c>
      <c r="C41" s="2">
        <v>103</v>
      </c>
      <c r="D41" s="2">
        <v>113</v>
      </c>
      <c r="E41" s="2">
        <v>119</v>
      </c>
      <c r="F41" s="2">
        <v>137</v>
      </c>
      <c r="G41" s="2">
        <v>141</v>
      </c>
      <c r="H41" s="35">
        <v>186</v>
      </c>
    </row>
    <row r="42" spans="1:8" x14ac:dyDescent="0.25">
      <c r="A42" s="8" t="s">
        <v>137</v>
      </c>
      <c r="B42" s="2">
        <v>61</v>
      </c>
      <c r="C42" s="2">
        <v>60</v>
      </c>
      <c r="D42" s="2">
        <v>76</v>
      </c>
      <c r="E42" s="2">
        <v>86</v>
      </c>
      <c r="F42" s="2">
        <v>88</v>
      </c>
      <c r="G42" s="2">
        <v>82</v>
      </c>
      <c r="H42" s="35">
        <v>129</v>
      </c>
    </row>
    <row r="43" spans="1:8" x14ac:dyDescent="0.25">
      <c r="A43" s="8" t="s">
        <v>138</v>
      </c>
      <c r="B43" s="2">
        <v>27</v>
      </c>
      <c r="C43" s="2">
        <v>49</v>
      </c>
      <c r="D43" s="2">
        <v>49</v>
      </c>
      <c r="E43" s="2">
        <v>52</v>
      </c>
      <c r="F43" s="2">
        <v>67</v>
      </c>
      <c r="G43" s="2">
        <v>61</v>
      </c>
      <c r="H43" s="35">
        <v>83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4511</v>
      </c>
      <c r="C45" s="2">
        <v>4645</v>
      </c>
      <c r="D45" s="2">
        <v>5070</v>
      </c>
      <c r="E45" s="2">
        <v>4983</v>
      </c>
      <c r="F45" s="2">
        <v>5609</v>
      </c>
      <c r="G45" s="2">
        <v>5840</v>
      </c>
      <c r="H45" s="35">
        <v>6417</v>
      </c>
    </row>
    <row r="46" spans="1:8" x14ac:dyDescent="0.25">
      <c r="A46" s="8" t="s">
        <v>121</v>
      </c>
      <c r="B46" s="2">
        <v>453</v>
      </c>
      <c r="C46" s="2">
        <v>373</v>
      </c>
      <c r="D46" s="2">
        <v>371</v>
      </c>
      <c r="E46" s="2">
        <v>314</v>
      </c>
      <c r="F46" s="2">
        <v>374</v>
      </c>
      <c r="G46" s="2">
        <v>400</v>
      </c>
      <c r="H46" s="35">
        <v>409</v>
      </c>
    </row>
    <row r="47" spans="1:8" x14ac:dyDescent="0.25">
      <c r="A47" s="8" t="s">
        <v>122</v>
      </c>
      <c r="B47" s="2">
        <v>449</v>
      </c>
      <c r="C47" s="2">
        <v>450</v>
      </c>
      <c r="D47" s="2">
        <v>395</v>
      </c>
      <c r="E47" s="2">
        <v>319</v>
      </c>
      <c r="F47" s="2">
        <v>342</v>
      </c>
      <c r="G47" s="2">
        <v>350</v>
      </c>
      <c r="H47" s="35">
        <v>414</v>
      </c>
    </row>
    <row r="48" spans="1:8" x14ac:dyDescent="0.25">
      <c r="A48" s="8" t="s">
        <v>123</v>
      </c>
      <c r="B48" s="2">
        <v>450</v>
      </c>
      <c r="C48" s="2">
        <v>453</v>
      </c>
      <c r="D48" s="2">
        <v>400</v>
      </c>
      <c r="E48" s="2">
        <v>342</v>
      </c>
      <c r="F48" s="2">
        <v>369</v>
      </c>
      <c r="G48" s="2">
        <v>398</v>
      </c>
      <c r="H48" s="35">
        <v>452</v>
      </c>
    </row>
    <row r="49" spans="1:8" x14ac:dyDescent="0.25">
      <c r="A49" s="8" t="s">
        <v>124</v>
      </c>
      <c r="B49" s="2">
        <v>361</v>
      </c>
      <c r="C49" s="2">
        <v>397</v>
      </c>
      <c r="D49" s="2">
        <v>458</v>
      </c>
      <c r="E49" s="2">
        <v>342</v>
      </c>
      <c r="F49" s="2">
        <v>343</v>
      </c>
      <c r="G49" s="2">
        <v>350</v>
      </c>
      <c r="H49" s="35">
        <v>407</v>
      </c>
    </row>
    <row r="50" spans="1:8" x14ac:dyDescent="0.25">
      <c r="A50" s="8" t="s">
        <v>125</v>
      </c>
      <c r="B50" s="2">
        <v>258</v>
      </c>
      <c r="C50" s="2">
        <v>337</v>
      </c>
      <c r="D50" s="2">
        <v>368</v>
      </c>
      <c r="E50" s="2">
        <v>336</v>
      </c>
      <c r="F50" s="2">
        <v>331</v>
      </c>
      <c r="G50" s="2">
        <v>289</v>
      </c>
      <c r="H50" s="35">
        <v>391</v>
      </c>
    </row>
    <row r="51" spans="1:8" x14ac:dyDescent="0.25">
      <c r="A51" s="8" t="s">
        <v>126</v>
      </c>
      <c r="B51" s="2">
        <v>250</v>
      </c>
      <c r="C51" s="2">
        <v>273</v>
      </c>
      <c r="D51" s="2">
        <v>376</v>
      </c>
      <c r="E51" s="2">
        <v>389</v>
      </c>
      <c r="F51" s="2">
        <v>357</v>
      </c>
      <c r="G51" s="2">
        <v>342</v>
      </c>
      <c r="H51" s="35">
        <v>354</v>
      </c>
    </row>
    <row r="52" spans="1:8" x14ac:dyDescent="0.25">
      <c r="A52" s="8" t="s">
        <v>127</v>
      </c>
      <c r="B52" s="2">
        <v>229</v>
      </c>
      <c r="C52" s="2">
        <v>263</v>
      </c>
      <c r="D52" s="2">
        <v>370</v>
      </c>
      <c r="E52" s="2">
        <v>365</v>
      </c>
      <c r="F52" s="2">
        <v>397</v>
      </c>
      <c r="G52" s="2">
        <v>351</v>
      </c>
      <c r="H52" s="35">
        <v>335</v>
      </c>
    </row>
    <row r="53" spans="1:8" x14ac:dyDescent="0.25">
      <c r="A53" s="8" t="s">
        <v>128</v>
      </c>
      <c r="B53" s="2">
        <v>264</v>
      </c>
      <c r="C53" s="2">
        <v>237</v>
      </c>
      <c r="D53" s="2">
        <v>279</v>
      </c>
      <c r="E53" s="2">
        <v>360</v>
      </c>
      <c r="F53" s="2">
        <v>423</v>
      </c>
      <c r="G53" s="2">
        <v>388</v>
      </c>
      <c r="H53" s="35">
        <v>372</v>
      </c>
    </row>
    <row r="54" spans="1:8" x14ac:dyDescent="0.25">
      <c r="A54" s="8" t="s">
        <v>129</v>
      </c>
      <c r="B54" s="2">
        <v>275</v>
      </c>
      <c r="C54" s="2">
        <v>251</v>
      </c>
      <c r="D54" s="2">
        <v>293</v>
      </c>
      <c r="E54" s="2">
        <v>348</v>
      </c>
      <c r="F54" s="2">
        <v>421</v>
      </c>
      <c r="G54" s="2">
        <v>407</v>
      </c>
      <c r="H54" s="35">
        <v>367</v>
      </c>
    </row>
    <row r="55" spans="1:8" x14ac:dyDescent="0.25">
      <c r="A55" s="8" t="s">
        <v>130</v>
      </c>
      <c r="B55" s="2">
        <v>292</v>
      </c>
      <c r="C55" s="2">
        <v>251</v>
      </c>
      <c r="D55" s="2">
        <v>253</v>
      </c>
      <c r="E55" s="2">
        <v>242</v>
      </c>
      <c r="F55" s="2">
        <v>384</v>
      </c>
      <c r="G55" s="2">
        <v>431</v>
      </c>
      <c r="H55" s="35">
        <v>408</v>
      </c>
    </row>
    <row r="56" spans="1:8" x14ac:dyDescent="0.25">
      <c r="A56" s="8" t="s">
        <v>131</v>
      </c>
      <c r="B56" s="2">
        <v>249</v>
      </c>
      <c r="C56" s="2">
        <v>243</v>
      </c>
      <c r="D56" s="2">
        <v>249</v>
      </c>
      <c r="E56" s="2">
        <v>279</v>
      </c>
      <c r="F56" s="2">
        <v>391</v>
      </c>
      <c r="G56" s="2">
        <v>416</v>
      </c>
      <c r="H56" s="35">
        <v>431</v>
      </c>
    </row>
    <row r="57" spans="1:8" x14ac:dyDescent="0.25">
      <c r="A57" s="8" t="s">
        <v>132</v>
      </c>
      <c r="B57" s="2">
        <v>228</v>
      </c>
      <c r="C57" s="2">
        <v>274</v>
      </c>
      <c r="D57" s="2">
        <v>233</v>
      </c>
      <c r="E57" s="2">
        <v>259</v>
      </c>
      <c r="F57" s="2">
        <v>280</v>
      </c>
      <c r="G57" s="2">
        <v>406</v>
      </c>
      <c r="H57" s="35">
        <v>452</v>
      </c>
    </row>
    <row r="58" spans="1:8" x14ac:dyDescent="0.25">
      <c r="A58" s="8" t="s">
        <v>133</v>
      </c>
      <c r="B58" s="2">
        <v>197</v>
      </c>
      <c r="C58" s="2">
        <v>232</v>
      </c>
      <c r="D58" s="2">
        <v>235</v>
      </c>
      <c r="E58" s="2">
        <v>227</v>
      </c>
      <c r="F58" s="2">
        <v>275</v>
      </c>
      <c r="G58" s="2">
        <v>372</v>
      </c>
      <c r="H58" s="35">
        <v>410</v>
      </c>
    </row>
    <row r="59" spans="1:8" x14ac:dyDescent="0.25">
      <c r="A59" s="8" t="s">
        <v>134</v>
      </c>
      <c r="B59" s="2">
        <v>179</v>
      </c>
      <c r="C59" s="2">
        <v>187</v>
      </c>
      <c r="D59" s="2">
        <v>268</v>
      </c>
      <c r="E59" s="2">
        <v>217</v>
      </c>
      <c r="F59" s="2">
        <v>254</v>
      </c>
      <c r="G59" s="2">
        <v>280</v>
      </c>
      <c r="H59" s="35">
        <v>385</v>
      </c>
    </row>
    <row r="60" spans="1:8" x14ac:dyDescent="0.25">
      <c r="A60" s="8" t="s">
        <v>135</v>
      </c>
      <c r="B60" s="2">
        <v>156</v>
      </c>
      <c r="C60" s="2">
        <v>167</v>
      </c>
      <c r="D60" s="2">
        <v>188</v>
      </c>
      <c r="E60" s="2">
        <v>206</v>
      </c>
      <c r="F60" s="2">
        <v>198</v>
      </c>
      <c r="G60" s="2">
        <v>241</v>
      </c>
      <c r="H60" s="35">
        <v>308</v>
      </c>
    </row>
    <row r="61" spans="1:8" x14ac:dyDescent="0.25">
      <c r="A61" s="8" t="s">
        <v>136</v>
      </c>
      <c r="B61" s="2">
        <v>118</v>
      </c>
      <c r="C61" s="2">
        <v>129</v>
      </c>
      <c r="D61" s="2">
        <v>159</v>
      </c>
      <c r="E61" s="2">
        <v>194</v>
      </c>
      <c r="F61" s="2">
        <v>177</v>
      </c>
      <c r="G61" s="2">
        <v>191</v>
      </c>
      <c r="H61" s="35">
        <v>198</v>
      </c>
    </row>
    <row r="62" spans="1:8" x14ac:dyDescent="0.25">
      <c r="A62" s="8" t="s">
        <v>137</v>
      </c>
      <c r="B62" s="2">
        <v>61</v>
      </c>
      <c r="C62" s="2">
        <v>76</v>
      </c>
      <c r="D62" s="2">
        <v>85</v>
      </c>
      <c r="E62" s="2">
        <v>133</v>
      </c>
      <c r="F62" s="2">
        <v>125</v>
      </c>
      <c r="G62" s="2">
        <v>114</v>
      </c>
      <c r="H62" s="35">
        <v>149</v>
      </c>
    </row>
    <row r="63" spans="1:8" x14ac:dyDescent="0.25">
      <c r="A63" s="8" t="s">
        <v>138</v>
      </c>
      <c r="B63" s="2">
        <v>42</v>
      </c>
      <c r="C63" s="2">
        <v>52</v>
      </c>
      <c r="D63" s="2">
        <v>90</v>
      </c>
      <c r="E63" s="2">
        <v>111</v>
      </c>
      <c r="F63" s="2">
        <v>168</v>
      </c>
      <c r="G63" s="2">
        <v>114</v>
      </c>
      <c r="H63" s="35">
        <v>175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8"/>
  <dimension ref="A1:BD63"/>
  <sheetViews>
    <sheetView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7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35336</v>
      </c>
      <c r="C5" s="2">
        <v>31284</v>
      </c>
      <c r="D5" s="2">
        <v>34315</v>
      </c>
      <c r="E5" s="2">
        <v>31467</v>
      </c>
      <c r="F5" s="2">
        <v>30060</v>
      </c>
      <c r="G5" s="2">
        <v>28691</v>
      </c>
      <c r="H5" s="35">
        <v>24097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3974</v>
      </c>
      <c r="C6" s="2">
        <v>2773</v>
      </c>
      <c r="D6" s="2">
        <v>2688</v>
      </c>
      <c r="E6" s="2">
        <v>2090</v>
      </c>
      <c r="F6" s="2">
        <v>1826</v>
      </c>
      <c r="G6" s="2">
        <v>1589</v>
      </c>
      <c r="H6" s="35">
        <v>1317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4036</v>
      </c>
      <c r="C7" s="2">
        <v>3148</v>
      </c>
      <c r="D7" s="2">
        <v>3092</v>
      </c>
      <c r="E7" s="2">
        <v>2249</v>
      </c>
      <c r="F7" s="2">
        <v>1979</v>
      </c>
      <c r="G7" s="2">
        <v>1648</v>
      </c>
      <c r="H7" s="35">
        <v>1373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4688</v>
      </c>
      <c r="C8" s="2">
        <v>3502</v>
      </c>
      <c r="D8" s="2">
        <v>3180</v>
      </c>
      <c r="E8" s="2">
        <v>2457</v>
      </c>
      <c r="F8" s="2">
        <v>2188</v>
      </c>
      <c r="G8" s="2">
        <v>1797</v>
      </c>
      <c r="H8" s="35">
        <v>1472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3507</v>
      </c>
      <c r="C9" s="2">
        <v>3074</v>
      </c>
      <c r="D9" s="2">
        <v>3220</v>
      </c>
      <c r="E9" s="2">
        <v>2684</v>
      </c>
      <c r="F9" s="2">
        <v>2169</v>
      </c>
      <c r="G9" s="2">
        <v>1986</v>
      </c>
      <c r="H9" s="35">
        <v>1515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1925</v>
      </c>
      <c r="C10" s="2">
        <v>2137</v>
      </c>
      <c r="D10" s="2">
        <v>2802</v>
      </c>
      <c r="E10" s="2">
        <v>2305</v>
      </c>
      <c r="F10" s="2">
        <v>1875</v>
      </c>
      <c r="G10" s="2">
        <v>1764</v>
      </c>
      <c r="H10" s="35">
        <v>1465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1675</v>
      </c>
      <c r="C11" s="2">
        <v>1738</v>
      </c>
      <c r="D11" s="2">
        <v>2742</v>
      </c>
      <c r="E11" s="2">
        <v>2422</v>
      </c>
      <c r="F11" s="2">
        <v>2007</v>
      </c>
      <c r="G11" s="2">
        <v>1617</v>
      </c>
      <c r="H11" s="35">
        <v>1425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1846</v>
      </c>
      <c r="C12" s="2">
        <v>1578</v>
      </c>
      <c r="D12" s="2">
        <v>2535</v>
      </c>
      <c r="E12" s="2">
        <v>2481</v>
      </c>
      <c r="F12" s="2">
        <v>2048</v>
      </c>
      <c r="G12" s="2">
        <v>1717</v>
      </c>
      <c r="H12" s="35">
        <v>1360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2234</v>
      </c>
      <c r="C13" s="2">
        <v>1585</v>
      </c>
      <c r="D13" s="2">
        <v>2016</v>
      </c>
      <c r="E13" s="2">
        <v>2340</v>
      </c>
      <c r="F13" s="2">
        <v>2346</v>
      </c>
      <c r="G13" s="2">
        <v>1837</v>
      </c>
      <c r="H13" s="35">
        <v>1424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1962</v>
      </c>
      <c r="C14" s="2">
        <v>1628</v>
      </c>
      <c r="D14" s="2">
        <v>1693</v>
      </c>
      <c r="E14" s="2">
        <v>2238</v>
      </c>
      <c r="F14" s="2">
        <v>2217</v>
      </c>
      <c r="G14" s="2">
        <v>1967</v>
      </c>
      <c r="H14" s="35">
        <v>1464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1856</v>
      </c>
      <c r="C15" s="2">
        <v>1810</v>
      </c>
      <c r="D15" s="2">
        <v>1541</v>
      </c>
      <c r="E15" s="2">
        <v>1779</v>
      </c>
      <c r="F15" s="2">
        <v>2097</v>
      </c>
      <c r="G15" s="2">
        <v>2212</v>
      </c>
      <c r="H15" s="35">
        <v>1504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1597</v>
      </c>
      <c r="C16" s="2">
        <v>1622</v>
      </c>
      <c r="D16" s="2">
        <v>1585</v>
      </c>
      <c r="E16" s="2">
        <v>1509</v>
      </c>
      <c r="F16" s="2">
        <v>2094</v>
      </c>
      <c r="G16" s="2">
        <v>2103</v>
      </c>
      <c r="H16" s="35">
        <v>1648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1608</v>
      </c>
      <c r="C17" s="2">
        <v>1574</v>
      </c>
      <c r="D17" s="2">
        <v>1735</v>
      </c>
      <c r="E17" s="2">
        <v>1370</v>
      </c>
      <c r="F17" s="2">
        <v>1677</v>
      </c>
      <c r="G17" s="2">
        <v>1988</v>
      </c>
      <c r="H17" s="35">
        <v>1752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1297</v>
      </c>
      <c r="C18" s="2">
        <v>1477</v>
      </c>
      <c r="D18" s="2">
        <v>1463</v>
      </c>
      <c r="E18" s="2">
        <v>1369</v>
      </c>
      <c r="F18" s="2">
        <v>1408</v>
      </c>
      <c r="G18" s="2">
        <v>1958</v>
      </c>
      <c r="H18" s="35">
        <v>1749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1234</v>
      </c>
      <c r="C19" s="2">
        <v>1391</v>
      </c>
      <c r="D19" s="2">
        <v>1398</v>
      </c>
      <c r="E19" s="2">
        <v>1385</v>
      </c>
      <c r="F19" s="2">
        <v>1185</v>
      </c>
      <c r="G19" s="2">
        <v>1549</v>
      </c>
      <c r="H19" s="35">
        <v>1565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861</v>
      </c>
      <c r="C20" s="2">
        <v>957</v>
      </c>
      <c r="D20" s="2">
        <v>1077</v>
      </c>
      <c r="E20" s="2">
        <v>1047</v>
      </c>
      <c r="F20" s="2">
        <v>1028</v>
      </c>
      <c r="G20" s="2">
        <v>1101</v>
      </c>
      <c r="H20" s="35">
        <v>1336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626</v>
      </c>
      <c r="C21" s="2">
        <v>681</v>
      </c>
      <c r="D21" s="2">
        <v>818</v>
      </c>
      <c r="E21" s="2">
        <v>860</v>
      </c>
      <c r="F21" s="2">
        <v>916</v>
      </c>
      <c r="G21" s="2">
        <v>761</v>
      </c>
      <c r="H21" s="35">
        <v>799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254</v>
      </c>
      <c r="C22" s="2">
        <v>376</v>
      </c>
      <c r="D22" s="2">
        <v>419</v>
      </c>
      <c r="E22" s="2">
        <v>496</v>
      </c>
      <c r="F22" s="2">
        <v>523</v>
      </c>
      <c r="G22" s="2">
        <v>588</v>
      </c>
      <c r="H22" s="35">
        <v>491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156</v>
      </c>
      <c r="C23" s="2">
        <v>233</v>
      </c>
      <c r="D23" s="2">
        <v>311</v>
      </c>
      <c r="E23" s="2">
        <v>386</v>
      </c>
      <c r="F23" s="2">
        <v>477</v>
      </c>
      <c r="G23" s="2">
        <v>509</v>
      </c>
      <c r="H23" s="35">
        <v>438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17307</v>
      </c>
      <c r="C25" s="2">
        <v>15003</v>
      </c>
      <c r="D25" s="2">
        <v>16653</v>
      </c>
      <c r="E25" s="2">
        <v>15131</v>
      </c>
      <c r="F25" s="2">
        <v>14370</v>
      </c>
      <c r="G25" s="2">
        <v>13937</v>
      </c>
      <c r="H25" s="35">
        <v>11830</v>
      </c>
    </row>
    <row r="26" spans="1:56" x14ac:dyDescent="0.25">
      <c r="A26" s="8" t="s">
        <v>121</v>
      </c>
      <c r="B26" s="2">
        <v>2062</v>
      </c>
      <c r="C26" s="2">
        <v>1407</v>
      </c>
      <c r="D26" s="2">
        <v>1373</v>
      </c>
      <c r="E26" s="2">
        <v>1054</v>
      </c>
      <c r="F26" s="2">
        <v>955</v>
      </c>
      <c r="G26" s="2">
        <v>777</v>
      </c>
      <c r="H26" s="35">
        <v>658</v>
      </c>
    </row>
    <row r="27" spans="1:56" x14ac:dyDescent="0.25">
      <c r="A27" s="8" t="s">
        <v>122</v>
      </c>
      <c r="B27" s="2">
        <v>2061</v>
      </c>
      <c r="C27" s="2">
        <v>1573</v>
      </c>
      <c r="D27" s="2">
        <v>1618</v>
      </c>
      <c r="E27" s="2">
        <v>1156</v>
      </c>
      <c r="F27" s="2">
        <v>1004</v>
      </c>
      <c r="G27" s="2">
        <v>868</v>
      </c>
      <c r="H27" s="35">
        <v>683</v>
      </c>
    </row>
    <row r="28" spans="1:56" x14ac:dyDescent="0.25">
      <c r="A28" s="8" t="s">
        <v>123</v>
      </c>
      <c r="B28" s="2">
        <v>2416</v>
      </c>
      <c r="C28" s="2">
        <v>1810</v>
      </c>
      <c r="D28" s="2">
        <v>1620</v>
      </c>
      <c r="E28" s="2">
        <v>1272</v>
      </c>
      <c r="F28" s="2">
        <v>1092</v>
      </c>
      <c r="G28" s="2">
        <v>930</v>
      </c>
      <c r="H28" s="35">
        <v>735</v>
      </c>
    </row>
    <row r="29" spans="1:56" x14ac:dyDescent="0.25">
      <c r="A29" s="8" t="s">
        <v>124</v>
      </c>
      <c r="B29" s="2">
        <v>1738</v>
      </c>
      <c r="C29" s="2">
        <v>1602</v>
      </c>
      <c r="D29" s="2">
        <v>1625</v>
      </c>
      <c r="E29" s="2">
        <v>1397</v>
      </c>
      <c r="F29" s="2">
        <v>1102</v>
      </c>
      <c r="G29" s="2">
        <v>1027</v>
      </c>
      <c r="H29" s="35">
        <v>834</v>
      </c>
    </row>
    <row r="30" spans="1:56" x14ac:dyDescent="0.25">
      <c r="A30" s="8" t="s">
        <v>125</v>
      </c>
      <c r="B30" s="2">
        <v>916</v>
      </c>
      <c r="C30" s="2">
        <v>955</v>
      </c>
      <c r="D30" s="2">
        <v>1376</v>
      </c>
      <c r="E30" s="2">
        <v>1114</v>
      </c>
      <c r="F30" s="2">
        <v>915</v>
      </c>
      <c r="G30" s="2">
        <v>883</v>
      </c>
      <c r="H30" s="35">
        <v>737</v>
      </c>
    </row>
    <row r="31" spans="1:56" x14ac:dyDescent="0.25">
      <c r="A31" s="8" t="s">
        <v>126</v>
      </c>
      <c r="B31" s="2">
        <v>779</v>
      </c>
      <c r="C31" s="2">
        <v>851</v>
      </c>
      <c r="D31" s="2">
        <v>1366</v>
      </c>
      <c r="E31" s="2">
        <v>1161</v>
      </c>
      <c r="F31" s="2">
        <v>1011</v>
      </c>
      <c r="G31" s="2">
        <v>827</v>
      </c>
      <c r="H31" s="35">
        <v>724</v>
      </c>
    </row>
    <row r="32" spans="1:56" x14ac:dyDescent="0.25">
      <c r="A32" s="8" t="s">
        <v>127</v>
      </c>
      <c r="B32" s="2">
        <v>836</v>
      </c>
      <c r="C32" s="2">
        <v>748</v>
      </c>
      <c r="D32" s="2">
        <v>1275</v>
      </c>
      <c r="E32" s="2">
        <v>1245</v>
      </c>
      <c r="F32" s="2">
        <v>938</v>
      </c>
      <c r="G32" s="2">
        <v>854</v>
      </c>
      <c r="H32" s="35">
        <v>667</v>
      </c>
    </row>
    <row r="33" spans="1:8" x14ac:dyDescent="0.25">
      <c r="A33" s="8" t="s">
        <v>128</v>
      </c>
      <c r="B33" s="2">
        <v>1012</v>
      </c>
      <c r="C33" s="2">
        <v>743</v>
      </c>
      <c r="D33" s="2">
        <v>1005</v>
      </c>
      <c r="E33" s="2">
        <v>1146</v>
      </c>
      <c r="F33" s="2">
        <v>1173</v>
      </c>
      <c r="G33" s="2">
        <v>916</v>
      </c>
      <c r="H33" s="35">
        <v>756</v>
      </c>
    </row>
    <row r="34" spans="1:8" x14ac:dyDescent="0.25">
      <c r="A34" s="8" t="s">
        <v>129</v>
      </c>
      <c r="B34" s="2">
        <v>941</v>
      </c>
      <c r="C34" s="2">
        <v>738</v>
      </c>
      <c r="D34" s="2">
        <v>854</v>
      </c>
      <c r="E34" s="2">
        <v>1093</v>
      </c>
      <c r="F34" s="2">
        <v>1110</v>
      </c>
      <c r="G34" s="2">
        <v>916</v>
      </c>
      <c r="H34" s="35">
        <v>726</v>
      </c>
    </row>
    <row r="35" spans="1:8" x14ac:dyDescent="0.25">
      <c r="A35" s="8" t="s">
        <v>130</v>
      </c>
      <c r="B35" s="2">
        <v>891</v>
      </c>
      <c r="C35" s="2">
        <v>844</v>
      </c>
      <c r="D35" s="2">
        <v>742</v>
      </c>
      <c r="E35" s="2">
        <v>900</v>
      </c>
      <c r="F35" s="2">
        <v>1009</v>
      </c>
      <c r="G35" s="2">
        <v>1128</v>
      </c>
      <c r="H35" s="35">
        <v>751</v>
      </c>
    </row>
    <row r="36" spans="1:8" x14ac:dyDescent="0.25">
      <c r="A36" s="8" t="s">
        <v>131</v>
      </c>
      <c r="B36" s="2">
        <v>782</v>
      </c>
      <c r="C36" s="2">
        <v>726</v>
      </c>
      <c r="D36" s="2">
        <v>698</v>
      </c>
      <c r="E36" s="2">
        <v>731</v>
      </c>
      <c r="F36" s="2">
        <v>1022</v>
      </c>
      <c r="G36" s="2">
        <v>1045</v>
      </c>
      <c r="H36" s="35">
        <v>785</v>
      </c>
    </row>
    <row r="37" spans="1:8" x14ac:dyDescent="0.25">
      <c r="A37" s="8" t="s">
        <v>132</v>
      </c>
      <c r="B37" s="2">
        <v>727</v>
      </c>
      <c r="C37" s="2">
        <v>734</v>
      </c>
      <c r="D37" s="2">
        <v>807</v>
      </c>
      <c r="E37" s="2">
        <v>646</v>
      </c>
      <c r="F37" s="2">
        <v>801</v>
      </c>
      <c r="G37" s="2">
        <v>941</v>
      </c>
      <c r="H37" s="35">
        <v>847</v>
      </c>
    </row>
    <row r="38" spans="1:8" x14ac:dyDescent="0.25">
      <c r="A38" s="8" t="s">
        <v>133</v>
      </c>
      <c r="B38" s="2">
        <v>601</v>
      </c>
      <c r="C38" s="2">
        <v>689</v>
      </c>
      <c r="D38" s="2">
        <v>654</v>
      </c>
      <c r="E38" s="2">
        <v>595</v>
      </c>
      <c r="F38" s="2">
        <v>650</v>
      </c>
      <c r="G38" s="2">
        <v>953</v>
      </c>
      <c r="H38" s="35">
        <v>848</v>
      </c>
    </row>
    <row r="39" spans="1:8" x14ac:dyDescent="0.25">
      <c r="A39" s="8" t="s">
        <v>134</v>
      </c>
      <c r="B39" s="2">
        <v>591</v>
      </c>
      <c r="C39" s="2">
        <v>594</v>
      </c>
      <c r="D39" s="2">
        <v>624</v>
      </c>
      <c r="E39" s="2">
        <v>592</v>
      </c>
      <c r="F39" s="2">
        <v>535</v>
      </c>
      <c r="G39" s="2">
        <v>714</v>
      </c>
      <c r="H39" s="35">
        <v>730</v>
      </c>
    </row>
    <row r="40" spans="1:8" x14ac:dyDescent="0.25">
      <c r="A40" s="8" t="s">
        <v>135</v>
      </c>
      <c r="B40" s="2">
        <v>444</v>
      </c>
      <c r="C40" s="2">
        <v>431</v>
      </c>
      <c r="D40" s="2">
        <v>459</v>
      </c>
      <c r="E40" s="2">
        <v>408</v>
      </c>
      <c r="F40" s="2">
        <v>416</v>
      </c>
      <c r="G40" s="2">
        <v>494</v>
      </c>
      <c r="H40" s="35">
        <v>651</v>
      </c>
    </row>
    <row r="41" spans="1:8" x14ac:dyDescent="0.25">
      <c r="A41" s="8" t="s">
        <v>136</v>
      </c>
      <c r="B41" s="2">
        <v>298</v>
      </c>
      <c r="C41" s="2">
        <v>308</v>
      </c>
      <c r="D41" s="2">
        <v>298</v>
      </c>
      <c r="E41" s="2">
        <v>321</v>
      </c>
      <c r="F41" s="2">
        <v>330</v>
      </c>
      <c r="G41" s="2">
        <v>314</v>
      </c>
      <c r="H41" s="35">
        <v>348</v>
      </c>
    </row>
    <row r="42" spans="1:8" x14ac:dyDescent="0.25">
      <c r="A42" s="8" t="s">
        <v>137</v>
      </c>
      <c r="B42" s="2">
        <v>140</v>
      </c>
      <c r="C42" s="2">
        <v>161</v>
      </c>
      <c r="D42" s="2">
        <v>149</v>
      </c>
      <c r="E42" s="2">
        <v>180</v>
      </c>
      <c r="F42" s="2">
        <v>185</v>
      </c>
      <c r="G42" s="2">
        <v>218</v>
      </c>
      <c r="H42" s="35">
        <v>203</v>
      </c>
    </row>
    <row r="43" spans="1:8" x14ac:dyDescent="0.25">
      <c r="A43" s="8" t="s">
        <v>138</v>
      </c>
      <c r="B43" s="2">
        <v>72</v>
      </c>
      <c r="C43" s="2">
        <v>89</v>
      </c>
      <c r="D43" s="2">
        <v>110</v>
      </c>
      <c r="E43" s="2">
        <v>120</v>
      </c>
      <c r="F43" s="2">
        <v>122</v>
      </c>
      <c r="G43" s="2">
        <v>132</v>
      </c>
      <c r="H43" s="35">
        <v>147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18029</v>
      </c>
      <c r="C45" s="2">
        <v>16281</v>
      </c>
      <c r="D45" s="2">
        <v>17662</v>
      </c>
      <c r="E45" s="2">
        <v>16336</v>
      </c>
      <c r="F45" s="2">
        <v>15690</v>
      </c>
      <c r="G45" s="2">
        <v>14754</v>
      </c>
      <c r="H45" s="35">
        <v>12267</v>
      </c>
    </row>
    <row r="46" spans="1:8" x14ac:dyDescent="0.25">
      <c r="A46" s="8" t="s">
        <v>121</v>
      </c>
      <c r="B46" s="2">
        <v>1912</v>
      </c>
      <c r="C46" s="2">
        <v>1366</v>
      </c>
      <c r="D46" s="2">
        <v>1315</v>
      </c>
      <c r="E46" s="2">
        <v>1036</v>
      </c>
      <c r="F46" s="2">
        <v>871</v>
      </c>
      <c r="G46" s="2">
        <v>812</v>
      </c>
      <c r="H46" s="35">
        <v>659</v>
      </c>
    </row>
    <row r="47" spans="1:8" x14ac:dyDescent="0.25">
      <c r="A47" s="8" t="s">
        <v>122</v>
      </c>
      <c r="B47" s="2">
        <v>1975</v>
      </c>
      <c r="C47" s="2">
        <v>1575</v>
      </c>
      <c r="D47" s="2">
        <v>1474</v>
      </c>
      <c r="E47" s="2">
        <v>1093</v>
      </c>
      <c r="F47" s="2">
        <v>975</v>
      </c>
      <c r="G47" s="2">
        <v>780</v>
      </c>
      <c r="H47" s="35">
        <v>690</v>
      </c>
    </row>
    <row r="48" spans="1:8" x14ac:dyDescent="0.25">
      <c r="A48" s="8" t="s">
        <v>123</v>
      </c>
      <c r="B48" s="2">
        <v>2272</v>
      </c>
      <c r="C48" s="2">
        <v>1692</v>
      </c>
      <c r="D48" s="2">
        <v>1560</v>
      </c>
      <c r="E48" s="2">
        <v>1185</v>
      </c>
      <c r="F48" s="2">
        <v>1096</v>
      </c>
      <c r="G48" s="2">
        <v>867</v>
      </c>
      <c r="H48" s="35">
        <v>737</v>
      </c>
    </row>
    <row r="49" spans="1:8" x14ac:dyDescent="0.25">
      <c r="A49" s="8" t="s">
        <v>124</v>
      </c>
      <c r="B49" s="2">
        <v>1769</v>
      </c>
      <c r="C49" s="2">
        <v>1472</v>
      </c>
      <c r="D49" s="2">
        <v>1595</v>
      </c>
      <c r="E49" s="2">
        <v>1287</v>
      </c>
      <c r="F49" s="2">
        <v>1067</v>
      </c>
      <c r="G49" s="2">
        <v>959</v>
      </c>
      <c r="H49" s="35">
        <v>681</v>
      </c>
    </row>
    <row r="50" spans="1:8" x14ac:dyDescent="0.25">
      <c r="A50" s="8" t="s">
        <v>125</v>
      </c>
      <c r="B50" s="2">
        <v>1009</v>
      </c>
      <c r="C50" s="2">
        <v>1182</v>
      </c>
      <c r="D50" s="2">
        <v>1426</v>
      </c>
      <c r="E50" s="2">
        <v>1191</v>
      </c>
      <c r="F50" s="2">
        <v>960</v>
      </c>
      <c r="G50" s="2">
        <v>881</v>
      </c>
      <c r="H50" s="35">
        <v>728</v>
      </c>
    </row>
    <row r="51" spans="1:8" x14ac:dyDescent="0.25">
      <c r="A51" s="8" t="s">
        <v>126</v>
      </c>
      <c r="B51" s="2">
        <v>896</v>
      </c>
      <c r="C51" s="2">
        <v>887</v>
      </c>
      <c r="D51" s="2">
        <v>1376</v>
      </c>
      <c r="E51" s="2">
        <v>1261</v>
      </c>
      <c r="F51" s="2">
        <v>996</v>
      </c>
      <c r="G51" s="2">
        <v>790</v>
      </c>
      <c r="H51" s="35">
        <v>701</v>
      </c>
    </row>
    <row r="52" spans="1:8" x14ac:dyDescent="0.25">
      <c r="A52" s="8" t="s">
        <v>127</v>
      </c>
      <c r="B52" s="2">
        <v>1010</v>
      </c>
      <c r="C52" s="2">
        <v>830</v>
      </c>
      <c r="D52" s="2">
        <v>1260</v>
      </c>
      <c r="E52" s="2">
        <v>1236</v>
      </c>
      <c r="F52" s="2">
        <v>1110</v>
      </c>
      <c r="G52" s="2">
        <v>863</v>
      </c>
      <c r="H52" s="35">
        <v>693</v>
      </c>
    </row>
    <row r="53" spans="1:8" x14ac:dyDescent="0.25">
      <c r="A53" s="8" t="s">
        <v>128</v>
      </c>
      <c r="B53" s="2">
        <v>1222</v>
      </c>
      <c r="C53" s="2">
        <v>842</v>
      </c>
      <c r="D53" s="2">
        <v>1011</v>
      </c>
      <c r="E53" s="2">
        <v>1194</v>
      </c>
      <c r="F53" s="2">
        <v>1173</v>
      </c>
      <c r="G53" s="2">
        <v>921</v>
      </c>
      <c r="H53" s="35">
        <v>668</v>
      </c>
    </row>
    <row r="54" spans="1:8" x14ac:dyDescent="0.25">
      <c r="A54" s="8" t="s">
        <v>129</v>
      </c>
      <c r="B54" s="2">
        <v>1021</v>
      </c>
      <c r="C54" s="2">
        <v>890</v>
      </c>
      <c r="D54" s="2">
        <v>839</v>
      </c>
      <c r="E54" s="2">
        <v>1145</v>
      </c>
      <c r="F54" s="2">
        <v>1107</v>
      </c>
      <c r="G54" s="2">
        <v>1051</v>
      </c>
      <c r="H54" s="35">
        <v>738</v>
      </c>
    </row>
    <row r="55" spans="1:8" x14ac:dyDescent="0.25">
      <c r="A55" s="8" t="s">
        <v>130</v>
      </c>
      <c r="B55" s="2">
        <v>965</v>
      </c>
      <c r="C55" s="2">
        <v>966</v>
      </c>
      <c r="D55" s="2">
        <v>799</v>
      </c>
      <c r="E55" s="2">
        <v>879</v>
      </c>
      <c r="F55" s="2">
        <v>1088</v>
      </c>
      <c r="G55" s="2">
        <v>1084</v>
      </c>
      <c r="H55" s="35">
        <v>753</v>
      </c>
    </row>
    <row r="56" spans="1:8" x14ac:dyDescent="0.25">
      <c r="A56" s="8" t="s">
        <v>131</v>
      </c>
      <c r="B56" s="2">
        <v>815</v>
      </c>
      <c r="C56" s="2">
        <v>896</v>
      </c>
      <c r="D56" s="2">
        <v>887</v>
      </c>
      <c r="E56" s="2">
        <v>778</v>
      </c>
      <c r="F56" s="2">
        <v>1072</v>
      </c>
      <c r="G56" s="2">
        <v>1058</v>
      </c>
      <c r="H56" s="35">
        <v>863</v>
      </c>
    </row>
    <row r="57" spans="1:8" x14ac:dyDescent="0.25">
      <c r="A57" s="8" t="s">
        <v>132</v>
      </c>
      <c r="B57" s="2">
        <v>881</v>
      </c>
      <c r="C57" s="2">
        <v>840</v>
      </c>
      <c r="D57" s="2">
        <v>928</v>
      </c>
      <c r="E57" s="2">
        <v>724</v>
      </c>
      <c r="F57" s="2">
        <v>876</v>
      </c>
      <c r="G57" s="2">
        <v>1047</v>
      </c>
      <c r="H57" s="35">
        <v>905</v>
      </c>
    </row>
    <row r="58" spans="1:8" x14ac:dyDescent="0.25">
      <c r="A58" s="8" t="s">
        <v>133</v>
      </c>
      <c r="B58" s="2">
        <v>696</v>
      </c>
      <c r="C58" s="2">
        <v>788</v>
      </c>
      <c r="D58" s="2">
        <v>809</v>
      </c>
      <c r="E58" s="2">
        <v>774</v>
      </c>
      <c r="F58" s="2">
        <v>758</v>
      </c>
      <c r="G58" s="2">
        <v>1005</v>
      </c>
      <c r="H58" s="35">
        <v>901</v>
      </c>
    </row>
    <row r="59" spans="1:8" x14ac:dyDescent="0.25">
      <c r="A59" s="8" t="s">
        <v>134</v>
      </c>
      <c r="B59" s="2">
        <v>643</v>
      </c>
      <c r="C59" s="2">
        <v>797</v>
      </c>
      <c r="D59" s="2">
        <v>774</v>
      </c>
      <c r="E59" s="2">
        <v>793</v>
      </c>
      <c r="F59" s="2">
        <v>650</v>
      </c>
      <c r="G59" s="2">
        <v>835</v>
      </c>
      <c r="H59" s="35">
        <v>835</v>
      </c>
    </row>
    <row r="60" spans="1:8" x14ac:dyDescent="0.25">
      <c r="A60" s="8" t="s">
        <v>135</v>
      </c>
      <c r="B60" s="2">
        <v>417</v>
      </c>
      <c r="C60" s="2">
        <v>526</v>
      </c>
      <c r="D60" s="2">
        <v>618</v>
      </c>
      <c r="E60" s="2">
        <v>639</v>
      </c>
      <c r="F60" s="2">
        <v>612</v>
      </c>
      <c r="G60" s="2">
        <v>607</v>
      </c>
      <c r="H60" s="35">
        <v>685</v>
      </c>
    </row>
    <row r="61" spans="1:8" x14ac:dyDescent="0.25">
      <c r="A61" s="8" t="s">
        <v>136</v>
      </c>
      <c r="B61" s="2">
        <v>328</v>
      </c>
      <c r="C61" s="2">
        <v>373</v>
      </c>
      <c r="D61" s="2">
        <v>520</v>
      </c>
      <c r="E61" s="2">
        <v>539</v>
      </c>
      <c r="F61" s="2">
        <v>586</v>
      </c>
      <c r="G61" s="2">
        <v>447</v>
      </c>
      <c r="H61" s="35">
        <v>451</v>
      </c>
    </row>
    <row r="62" spans="1:8" x14ac:dyDescent="0.25">
      <c r="A62" s="8" t="s">
        <v>137</v>
      </c>
      <c r="B62" s="2">
        <v>114</v>
      </c>
      <c r="C62" s="2">
        <v>215</v>
      </c>
      <c r="D62" s="2">
        <v>270</v>
      </c>
      <c r="E62" s="2">
        <v>316</v>
      </c>
      <c r="F62" s="2">
        <v>338</v>
      </c>
      <c r="G62" s="2">
        <v>370</v>
      </c>
      <c r="H62" s="35">
        <v>288</v>
      </c>
    </row>
    <row r="63" spans="1:8" x14ac:dyDescent="0.25">
      <c r="A63" s="8" t="s">
        <v>138</v>
      </c>
      <c r="B63" s="2">
        <v>84</v>
      </c>
      <c r="C63" s="2">
        <v>144</v>
      </c>
      <c r="D63" s="2">
        <v>201</v>
      </c>
      <c r="E63" s="2">
        <v>266</v>
      </c>
      <c r="F63" s="2">
        <v>355</v>
      </c>
      <c r="G63" s="2">
        <v>377</v>
      </c>
      <c r="H63" s="35">
        <v>291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9"/>
  <dimension ref="A1:BD63"/>
  <sheetViews>
    <sheetView topLeftCell="A58"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8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21940</v>
      </c>
      <c r="C5" s="2">
        <v>33078</v>
      </c>
      <c r="D5" s="2">
        <v>46124</v>
      </c>
      <c r="E5" s="2">
        <v>58120</v>
      </c>
      <c r="F5" s="2">
        <v>85991</v>
      </c>
      <c r="G5" s="2">
        <v>118811</v>
      </c>
      <c r="H5" s="35">
        <v>135968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2840</v>
      </c>
      <c r="C6" s="2">
        <v>3335</v>
      </c>
      <c r="D6" s="2">
        <v>4122</v>
      </c>
      <c r="E6" s="2">
        <v>4743</v>
      </c>
      <c r="F6" s="2">
        <v>6849</v>
      </c>
      <c r="G6" s="2">
        <v>9019</v>
      </c>
      <c r="H6" s="35">
        <v>8790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2703</v>
      </c>
      <c r="C7" s="2">
        <v>3863</v>
      </c>
      <c r="D7" s="2">
        <v>4134</v>
      </c>
      <c r="E7" s="2">
        <v>4852</v>
      </c>
      <c r="F7" s="2">
        <v>7143</v>
      </c>
      <c r="G7" s="2">
        <v>9906</v>
      </c>
      <c r="H7" s="35">
        <v>9950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2319</v>
      </c>
      <c r="C8" s="2">
        <v>3799</v>
      </c>
      <c r="D8" s="2">
        <v>4333</v>
      </c>
      <c r="E8" s="2">
        <v>4760</v>
      </c>
      <c r="F8" s="2">
        <v>6786</v>
      </c>
      <c r="G8" s="2">
        <v>9392</v>
      </c>
      <c r="H8" s="35">
        <v>10666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1469</v>
      </c>
      <c r="C9" s="2">
        <v>3054</v>
      </c>
      <c r="D9" s="2">
        <v>4241</v>
      </c>
      <c r="E9" s="2">
        <v>4148</v>
      </c>
      <c r="F9" s="2">
        <v>6082</v>
      </c>
      <c r="G9" s="2">
        <v>7927</v>
      </c>
      <c r="H9" s="35">
        <v>9837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1073</v>
      </c>
      <c r="C10" s="2">
        <v>2376</v>
      </c>
      <c r="D10" s="2">
        <v>3980</v>
      </c>
      <c r="E10" s="2">
        <v>3927</v>
      </c>
      <c r="F10" s="2">
        <v>5081</v>
      </c>
      <c r="G10" s="2">
        <v>6281</v>
      </c>
      <c r="H10" s="35">
        <v>7962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1474</v>
      </c>
      <c r="C11" s="2">
        <v>2585</v>
      </c>
      <c r="D11" s="2">
        <v>4238</v>
      </c>
      <c r="E11" s="2">
        <v>4894</v>
      </c>
      <c r="F11" s="2">
        <v>6103</v>
      </c>
      <c r="G11" s="2">
        <v>7488</v>
      </c>
      <c r="H11" s="35">
        <v>7676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1677</v>
      </c>
      <c r="C12" s="2">
        <v>2227</v>
      </c>
      <c r="D12" s="2">
        <v>4065</v>
      </c>
      <c r="E12" s="2">
        <v>5737</v>
      </c>
      <c r="F12" s="2">
        <v>7205</v>
      </c>
      <c r="G12" s="2">
        <v>8215</v>
      </c>
      <c r="H12" s="35">
        <v>8516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1687</v>
      </c>
      <c r="C13" s="2">
        <v>2104</v>
      </c>
      <c r="D13" s="2">
        <v>3283</v>
      </c>
      <c r="E13" s="2">
        <v>5165</v>
      </c>
      <c r="F13" s="2">
        <v>7855</v>
      </c>
      <c r="G13" s="2">
        <v>9164</v>
      </c>
      <c r="H13" s="35">
        <v>9294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1309</v>
      </c>
      <c r="C14" s="2">
        <v>1991</v>
      </c>
      <c r="D14" s="2">
        <v>2590</v>
      </c>
      <c r="E14" s="2">
        <v>4637</v>
      </c>
      <c r="F14" s="2">
        <v>7628</v>
      </c>
      <c r="G14" s="2">
        <v>9194</v>
      </c>
      <c r="H14" s="35">
        <v>9197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1130</v>
      </c>
      <c r="C15" s="2">
        <v>1865</v>
      </c>
      <c r="D15" s="2">
        <v>2325</v>
      </c>
      <c r="E15" s="2">
        <v>3417</v>
      </c>
      <c r="F15" s="2">
        <v>6341</v>
      </c>
      <c r="G15" s="2">
        <v>9270</v>
      </c>
      <c r="H15" s="35">
        <v>9168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1046</v>
      </c>
      <c r="C16" s="2">
        <v>1483</v>
      </c>
      <c r="D16" s="2">
        <v>2245</v>
      </c>
      <c r="E16" s="2">
        <v>2653</v>
      </c>
      <c r="F16" s="2">
        <v>5340</v>
      </c>
      <c r="G16" s="2">
        <v>8509</v>
      </c>
      <c r="H16" s="35">
        <v>8935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887</v>
      </c>
      <c r="C17" s="2">
        <v>1244</v>
      </c>
      <c r="D17" s="2">
        <v>1965</v>
      </c>
      <c r="E17" s="2">
        <v>2301</v>
      </c>
      <c r="F17" s="2">
        <v>3853</v>
      </c>
      <c r="G17" s="2">
        <v>7177</v>
      </c>
      <c r="H17" s="35">
        <v>8968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723</v>
      </c>
      <c r="C18" s="2">
        <v>1042</v>
      </c>
      <c r="D18" s="2">
        <v>1441</v>
      </c>
      <c r="E18" s="2">
        <v>2106</v>
      </c>
      <c r="F18" s="2">
        <v>2784</v>
      </c>
      <c r="G18" s="2">
        <v>5956</v>
      </c>
      <c r="H18" s="35">
        <v>8097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559</v>
      </c>
      <c r="C19" s="2">
        <v>786</v>
      </c>
      <c r="D19" s="2">
        <v>1117</v>
      </c>
      <c r="E19" s="2">
        <v>1693</v>
      </c>
      <c r="F19" s="2">
        <v>2229</v>
      </c>
      <c r="G19" s="2">
        <v>4018</v>
      </c>
      <c r="H19" s="35">
        <v>6601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445</v>
      </c>
      <c r="C20" s="2">
        <v>571</v>
      </c>
      <c r="D20" s="2">
        <v>890</v>
      </c>
      <c r="E20" s="2">
        <v>1185</v>
      </c>
      <c r="F20" s="2">
        <v>1949</v>
      </c>
      <c r="G20" s="2">
        <v>2788</v>
      </c>
      <c r="H20" s="35">
        <v>5337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318</v>
      </c>
      <c r="C21" s="2">
        <v>374</v>
      </c>
      <c r="D21" s="2">
        <v>599</v>
      </c>
      <c r="E21" s="2">
        <v>835</v>
      </c>
      <c r="F21" s="2">
        <v>1344</v>
      </c>
      <c r="G21" s="2">
        <v>2014</v>
      </c>
      <c r="H21" s="35">
        <v>3298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175</v>
      </c>
      <c r="C22" s="2">
        <v>229</v>
      </c>
      <c r="D22" s="2">
        <v>339</v>
      </c>
      <c r="E22" s="2">
        <v>613</v>
      </c>
      <c r="F22" s="2">
        <v>773</v>
      </c>
      <c r="G22" s="2">
        <v>1427</v>
      </c>
      <c r="H22" s="35">
        <v>1984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106</v>
      </c>
      <c r="C23" s="2">
        <v>150</v>
      </c>
      <c r="D23" s="2">
        <v>217</v>
      </c>
      <c r="E23" s="2">
        <v>454</v>
      </c>
      <c r="F23" s="2">
        <v>646</v>
      </c>
      <c r="G23" s="2">
        <v>1066</v>
      </c>
      <c r="H23" s="35">
        <v>1692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11052</v>
      </c>
      <c r="C25" s="2">
        <v>16472</v>
      </c>
      <c r="D25" s="2">
        <v>22687</v>
      </c>
      <c r="E25" s="2">
        <v>28358</v>
      </c>
      <c r="F25" s="2">
        <v>42499</v>
      </c>
      <c r="G25" s="2">
        <v>58782</v>
      </c>
      <c r="H25" s="35">
        <v>67326</v>
      </c>
    </row>
    <row r="26" spans="1:56" x14ac:dyDescent="0.25">
      <c r="A26" s="8" t="s">
        <v>121</v>
      </c>
      <c r="B26" s="2">
        <v>1473</v>
      </c>
      <c r="C26" s="2">
        <v>1707</v>
      </c>
      <c r="D26" s="2">
        <v>2153</v>
      </c>
      <c r="E26" s="2">
        <v>2419</v>
      </c>
      <c r="F26" s="2">
        <v>3502</v>
      </c>
      <c r="G26" s="2">
        <v>4509</v>
      </c>
      <c r="H26" s="35">
        <v>4559</v>
      </c>
    </row>
    <row r="27" spans="1:56" x14ac:dyDescent="0.25">
      <c r="A27" s="8" t="s">
        <v>122</v>
      </c>
      <c r="B27" s="2">
        <v>1377</v>
      </c>
      <c r="C27" s="2">
        <v>1970</v>
      </c>
      <c r="D27" s="2">
        <v>2183</v>
      </c>
      <c r="E27" s="2">
        <v>2526</v>
      </c>
      <c r="F27" s="2">
        <v>3685</v>
      </c>
      <c r="G27" s="2">
        <v>5047</v>
      </c>
      <c r="H27" s="35">
        <v>5096</v>
      </c>
    </row>
    <row r="28" spans="1:56" x14ac:dyDescent="0.25">
      <c r="A28" s="8" t="s">
        <v>123</v>
      </c>
      <c r="B28" s="2">
        <v>1182</v>
      </c>
      <c r="C28" s="2">
        <v>2006</v>
      </c>
      <c r="D28" s="2">
        <v>2231</v>
      </c>
      <c r="E28" s="2">
        <v>2441</v>
      </c>
      <c r="F28" s="2">
        <v>3477</v>
      </c>
      <c r="G28" s="2">
        <v>4844</v>
      </c>
      <c r="H28" s="35">
        <v>5369</v>
      </c>
    </row>
    <row r="29" spans="1:56" x14ac:dyDescent="0.25">
      <c r="A29" s="8" t="s">
        <v>124</v>
      </c>
      <c r="B29" s="2">
        <v>785</v>
      </c>
      <c r="C29" s="2">
        <v>1558</v>
      </c>
      <c r="D29" s="2">
        <v>2114</v>
      </c>
      <c r="E29" s="2">
        <v>2115</v>
      </c>
      <c r="F29" s="2">
        <v>3142</v>
      </c>
      <c r="G29" s="2">
        <v>4166</v>
      </c>
      <c r="H29" s="35">
        <v>5053</v>
      </c>
    </row>
    <row r="30" spans="1:56" x14ac:dyDescent="0.25">
      <c r="A30" s="8" t="s">
        <v>125</v>
      </c>
      <c r="B30" s="2">
        <v>476</v>
      </c>
      <c r="C30" s="2">
        <v>1075</v>
      </c>
      <c r="D30" s="2">
        <v>1907</v>
      </c>
      <c r="E30" s="2">
        <v>1930</v>
      </c>
      <c r="F30" s="2">
        <v>2591</v>
      </c>
      <c r="G30" s="2">
        <v>3147</v>
      </c>
      <c r="H30" s="35">
        <v>4196</v>
      </c>
    </row>
    <row r="31" spans="1:56" x14ac:dyDescent="0.25">
      <c r="A31" s="8" t="s">
        <v>126</v>
      </c>
      <c r="B31" s="2">
        <v>672</v>
      </c>
      <c r="C31" s="2">
        <v>1224</v>
      </c>
      <c r="D31" s="2">
        <v>2036</v>
      </c>
      <c r="E31" s="2">
        <v>2336</v>
      </c>
      <c r="F31" s="2">
        <v>3003</v>
      </c>
      <c r="G31" s="2">
        <v>3716</v>
      </c>
      <c r="H31" s="35">
        <v>3961</v>
      </c>
    </row>
    <row r="32" spans="1:56" x14ac:dyDescent="0.25">
      <c r="A32" s="8" t="s">
        <v>127</v>
      </c>
      <c r="B32" s="2">
        <v>819</v>
      </c>
      <c r="C32" s="2">
        <v>1084</v>
      </c>
      <c r="D32" s="2">
        <v>1927</v>
      </c>
      <c r="E32" s="2">
        <v>2748</v>
      </c>
      <c r="F32" s="2">
        <v>3584</v>
      </c>
      <c r="G32" s="2">
        <v>4008</v>
      </c>
      <c r="H32" s="35">
        <v>4169</v>
      </c>
    </row>
    <row r="33" spans="1:8" x14ac:dyDescent="0.25">
      <c r="A33" s="8" t="s">
        <v>128</v>
      </c>
      <c r="B33" s="2">
        <v>873</v>
      </c>
      <c r="C33" s="2">
        <v>1045</v>
      </c>
      <c r="D33" s="2">
        <v>1636</v>
      </c>
      <c r="E33" s="2">
        <v>2554</v>
      </c>
      <c r="F33" s="2">
        <v>3852</v>
      </c>
      <c r="G33" s="2">
        <v>4542</v>
      </c>
      <c r="H33" s="35">
        <v>4596</v>
      </c>
    </row>
    <row r="34" spans="1:8" x14ac:dyDescent="0.25">
      <c r="A34" s="8" t="s">
        <v>129</v>
      </c>
      <c r="B34" s="2">
        <v>669</v>
      </c>
      <c r="C34" s="2">
        <v>1015</v>
      </c>
      <c r="D34" s="2">
        <v>1273</v>
      </c>
      <c r="E34" s="2">
        <v>2280</v>
      </c>
      <c r="F34" s="2">
        <v>3749</v>
      </c>
      <c r="G34" s="2">
        <v>4658</v>
      </c>
      <c r="H34" s="35">
        <v>4548</v>
      </c>
    </row>
    <row r="35" spans="1:8" x14ac:dyDescent="0.25">
      <c r="A35" s="8" t="s">
        <v>130</v>
      </c>
      <c r="B35" s="2">
        <v>588</v>
      </c>
      <c r="C35" s="2">
        <v>930</v>
      </c>
      <c r="D35" s="2">
        <v>1161</v>
      </c>
      <c r="E35" s="2">
        <v>1726</v>
      </c>
      <c r="F35" s="2">
        <v>3153</v>
      </c>
      <c r="G35" s="2">
        <v>4620</v>
      </c>
      <c r="H35" s="35">
        <v>4580</v>
      </c>
    </row>
    <row r="36" spans="1:8" x14ac:dyDescent="0.25">
      <c r="A36" s="8" t="s">
        <v>131</v>
      </c>
      <c r="B36" s="2">
        <v>516</v>
      </c>
      <c r="C36" s="2">
        <v>763</v>
      </c>
      <c r="D36" s="2">
        <v>1127</v>
      </c>
      <c r="E36" s="2">
        <v>1331</v>
      </c>
      <c r="F36" s="2">
        <v>2610</v>
      </c>
      <c r="G36" s="2">
        <v>4193</v>
      </c>
      <c r="H36" s="35">
        <v>4447</v>
      </c>
    </row>
    <row r="37" spans="1:8" x14ac:dyDescent="0.25">
      <c r="A37" s="8" t="s">
        <v>132</v>
      </c>
      <c r="B37" s="2">
        <v>477</v>
      </c>
      <c r="C37" s="2">
        <v>634</v>
      </c>
      <c r="D37" s="2">
        <v>979</v>
      </c>
      <c r="E37" s="2">
        <v>1121</v>
      </c>
      <c r="F37" s="2">
        <v>1940</v>
      </c>
      <c r="G37" s="2">
        <v>3487</v>
      </c>
      <c r="H37" s="35">
        <v>4417</v>
      </c>
    </row>
    <row r="38" spans="1:8" x14ac:dyDescent="0.25">
      <c r="A38" s="8" t="s">
        <v>133</v>
      </c>
      <c r="B38" s="2">
        <v>357</v>
      </c>
      <c r="C38" s="2">
        <v>491</v>
      </c>
      <c r="D38" s="2">
        <v>666</v>
      </c>
      <c r="E38" s="2">
        <v>981</v>
      </c>
      <c r="F38" s="2">
        <v>1365</v>
      </c>
      <c r="G38" s="2">
        <v>2847</v>
      </c>
      <c r="H38" s="35">
        <v>3929</v>
      </c>
    </row>
    <row r="39" spans="1:8" x14ac:dyDescent="0.25">
      <c r="A39" s="8" t="s">
        <v>134</v>
      </c>
      <c r="B39" s="2">
        <v>274</v>
      </c>
      <c r="C39" s="2">
        <v>371</v>
      </c>
      <c r="D39" s="2">
        <v>493</v>
      </c>
      <c r="E39" s="2">
        <v>776</v>
      </c>
      <c r="F39" s="2">
        <v>1047</v>
      </c>
      <c r="G39" s="2">
        <v>1942</v>
      </c>
      <c r="H39" s="35">
        <v>3085</v>
      </c>
    </row>
    <row r="40" spans="1:8" x14ac:dyDescent="0.25">
      <c r="A40" s="8" t="s">
        <v>135</v>
      </c>
      <c r="B40" s="2">
        <v>220</v>
      </c>
      <c r="C40" s="2">
        <v>282</v>
      </c>
      <c r="D40" s="2">
        <v>368</v>
      </c>
      <c r="E40" s="2">
        <v>484</v>
      </c>
      <c r="F40" s="2">
        <v>839</v>
      </c>
      <c r="G40" s="2">
        <v>1269</v>
      </c>
      <c r="H40" s="35">
        <v>2421</v>
      </c>
    </row>
    <row r="41" spans="1:8" x14ac:dyDescent="0.25">
      <c r="A41" s="8" t="s">
        <v>136</v>
      </c>
      <c r="B41" s="2">
        <v>156</v>
      </c>
      <c r="C41" s="2">
        <v>172</v>
      </c>
      <c r="D41" s="2">
        <v>233</v>
      </c>
      <c r="E41" s="2">
        <v>284</v>
      </c>
      <c r="F41" s="2">
        <v>560</v>
      </c>
      <c r="G41" s="2">
        <v>886</v>
      </c>
      <c r="H41" s="35">
        <v>1474</v>
      </c>
    </row>
    <row r="42" spans="1:8" x14ac:dyDescent="0.25">
      <c r="A42" s="8" t="s">
        <v>137</v>
      </c>
      <c r="B42" s="2">
        <v>93</v>
      </c>
      <c r="C42" s="2">
        <v>95</v>
      </c>
      <c r="D42" s="2">
        <v>134</v>
      </c>
      <c r="E42" s="2">
        <v>182</v>
      </c>
      <c r="F42" s="2">
        <v>246</v>
      </c>
      <c r="G42" s="2">
        <v>552</v>
      </c>
      <c r="H42" s="35">
        <v>841</v>
      </c>
    </row>
    <row r="43" spans="1:8" x14ac:dyDescent="0.25">
      <c r="A43" s="8" t="s">
        <v>138</v>
      </c>
      <c r="B43" s="2">
        <v>45</v>
      </c>
      <c r="C43" s="2">
        <v>50</v>
      </c>
      <c r="D43" s="2">
        <v>66</v>
      </c>
      <c r="E43" s="2">
        <v>124</v>
      </c>
      <c r="F43" s="2">
        <v>154</v>
      </c>
      <c r="G43" s="2">
        <v>349</v>
      </c>
      <c r="H43" s="35">
        <v>585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10888</v>
      </c>
      <c r="C45" s="2">
        <v>16606</v>
      </c>
      <c r="D45" s="2">
        <v>23437</v>
      </c>
      <c r="E45" s="2">
        <v>29762</v>
      </c>
      <c r="F45" s="2">
        <v>43492</v>
      </c>
      <c r="G45" s="2">
        <v>60029</v>
      </c>
      <c r="H45" s="35">
        <v>68642</v>
      </c>
    </row>
    <row r="46" spans="1:8" x14ac:dyDescent="0.25">
      <c r="A46" s="8" t="s">
        <v>121</v>
      </c>
      <c r="B46" s="2">
        <v>1367</v>
      </c>
      <c r="C46" s="2">
        <v>1628</v>
      </c>
      <c r="D46" s="2">
        <v>1969</v>
      </c>
      <c r="E46" s="2">
        <v>2324</v>
      </c>
      <c r="F46" s="2">
        <v>3347</v>
      </c>
      <c r="G46" s="2">
        <v>4510</v>
      </c>
      <c r="H46" s="35">
        <v>4231</v>
      </c>
    </row>
    <row r="47" spans="1:8" x14ac:dyDescent="0.25">
      <c r="A47" s="8" t="s">
        <v>122</v>
      </c>
      <c r="B47" s="2">
        <v>1326</v>
      </c>
      <c r="C47" s="2">
        <v>1893</v>
      </c>
      <c r="D47" s="2">
        <v>1951</v>
      </c>
      <c r="E47" s="2">
        <v>2326</v>
      </c>
      <c r="F47" s="2">
        <v>3458</v>
      </c>
      <c r="G47" s="2">
        <v>4859</v>
      </c>
      <c r="H47" s="35">
        <v>4854</v>
      </c>
    </row>
    <row r="48" spans="1:8" x14ac:dyDescent="0.25">
      <c r="A48" s="8" t="s">
        <v>123</v>
      </c>
      <c r="B48" s="2">
        <v>1137</v>
      </c>
      <c r="C48" s="2">
        <v>1793</v>
      </c>
      <c r="D48" s="2">
        <v>2102</v>
      </c>
      <c r="E48" s="2">
        <v>2319</v>
      </c>
      <c r="F48" s="2">
        <v>3309</v>
      </c>
      <c r="G48" s="2">
        <v>4548</v>
      </c>
      <c r="H48" s="35">
        <v>5297</v>
      </c>
    </row>
    <row r="49" spans="1:8" x14ac:dyDescent="0.25">
      <c r="A49" s="8" t="s">
        <v>124</v>
      </c>
      <c r="B49" s="2">
        <v>684</v>
      </c>
      <c r="C49" s="2">
        <v>1496</v>
      </c>
      <c r="D49" s="2">
        <v>2127</v>
      </c>
      <c r="E49" s="2">
        <v>2033</v>
      </c>
      <c r="F49" s="2">
        <v>2940</v>
      </c>
      <c r="G49" s="2">
        <v>3761</v>
      </c>
      <c r="H49" s="35">
        <v>4784</v>
      </c>
    </row>
    <row r="50" spans="1:8" x14ac:dyDescent="0.25">
      <c r="A50" s="8" t="s">
        <v>125</v>
      </c>
      <c r="B50" s="2">
        <v>597</v>
      </c>
      <c r="C50" s="2">
        <v>1301</v>
      </c>
      <c r="D50" s="2">
        <v>2073</v>
      </c>
      <c r="E50" s="2">
        <v>1997</v>
      </c>
      <c r="F50" s="2">
        <v>2490</v>
      </c>
      <c r="G50" s="2">
        <v>3134</v>
      </c>
      <c r="H50" s="35">
        <v>3766</v>
      </c>
    </row>
    <row r="51" spans="1:8" x14ac:dyDescent="0.25">
      <c r="A51" s="8" t="s">
        <v>126</v>
      </c>
      <c r="B51" s="2">
        <v>802</v>
      </c>
      <c r="C51" s="2">
        <v>1361</v>
      </c>
      <c r="D51" s="2">
        <v>2202</v>
      </c>
      <c r="E51" s="2">
        <v>2558</v>
      </c>
      <c r="F51" s="2">
        <v>3100</v>
      </c>
      <c r="G51" s="2">
        <v>3772</v>
      </c>
      <c r="H51" s="35">
        <v>3715</v>
      </c>
    </row>
    <row r="52" spans="1:8" x14ac:dyDescent="0.25">
      <c r="A52" s="8" t="s">
        <v>127</v>
      </c>
      <c r="B52" s="2">
        <v>858</v>
      </c>
      <c r="C52" s="2">
        <v>1143</v>
      </c>
      <c r="D52" s="2">
        <v>2138</v>
      </c>
      <c r="E52" s="2">
        <v>2989</v>
      </c>
      <c r="F52" s="2">
        <v>3621</v>
      </c>
      <c r="G52" s="2">
        <v>4207</v>
      </c>
      <c r="H52" s="35">
        <v>4347</v>
      </c>
    </row>
    <row r="53" spans="1:8" x14ac:dyDescent="0.25">
      <c r="A53" s="8" t="s">
        <v>128</v>
      </c>
      <c r="B53" s="2">
        <v>814</v>
      </c>
      <c r="C53" s="2">
        <v>1059</v>
      </c>
      <c r="D53" s="2">
        <v>1647</v>
      </c>
      <c r="E53" s="2">
        <v>2611</v>
      </c>
      <c r="F53" s="2">
        <v>4003</v>
      </c>
      <c r="G53" s="2">
        <v>4622</v>
      </c>
      <c r="H53" s="35">
        <v>4698</v>
      </c>
    </row>
    <row r="54" spans="1:8" x14ac:dyDescent="0.25">
      <c r="A54" s="8" t="s">
        <v>129</v>
      </c>
      <c r="B54" s="2">
        <v>640</v>
      </c>
      <c r="C54" s="2">
        <v>976</v>
      </c>
      <c r="D54" s="2">
        <v>1317</v>
      </c>
      <c r="E54" s="2">
        <v>2357</v>
      </c>
      <c r="F54" s="2">
        <v>3879</v>
      </c>
      <c r="G54" s="2">
        <v>4536</v>
      </c>
      <c r="H54" s="35">
        <v>4649</v>
      </c>
    </row>
    <row r="55" spans="1:8" x14ac:dyDescent="0.25">
      <c r="A55" s="8" t="s">
        <v>130</v>
      </c>
      <c r="B55" s="2">
        <v>542</v>
      </c>
      <c r="C55" s="2">
        <v>935</v>
      </c>
      <c r="D55" s="2">
        <v>1164</v>
      </c>
      <c r="E55" s="2">
        <v>1691</v>
      </c>
      <c r="F55" s="2">
        <v>3188</v>
      </c>
      <c r="G55" s="2">
        <v>4650</v>
      </c>
      <c r="H55" s="35">
        <v>4588</v>
      </c>
    </row>
    <row r="56" spans="1:8" x14ac:dyDescent="0.25">
      <c r="A56" s="8" t="s">
        <v>131</v>
      </c>
      <c r="B56" s="2">
        <v>530</v>
      </c>
      <c r="C56" s="2">
        <v>720</v>
      </c>
      <c r="D56" s="2">
        <v>1118</v>
      </c>
      <c r="E56" s="2">
        <v>1322</v>
      </c>
      <c r="F56" s="2">
        <v>2730</v>
      </c>
      <c r="G56" s="2">
        <v>4316</v>
      </c>
      <c r="H56" s="35">
        <v>4488</v>
      </c>
    </row>
    <row r="57" spans="1:8" x14ac:dyDescent="0.25">
      <c r="A57" s="8" t="s">
        <v>132</v>
      </c>
      <c r="B57" s="2">
        <v>410</v>
      </c>
      <c r="C57" s="2">
        <v>610</v>
      </c>
      <c r="D57" s="2">
        <v>986</v>
      </c>
      <c r="E57" s="2">
        <v>1180</v>
      </c>
      <c r="F57" s="2">
        <v>1913</v>
      </c>
      <c r="G57" s="2">
        <v>3690</v>
      </c>
      <c r="H57" s="35">
        <v>4551</v>
      </c>
    </row>
    <row r="58" spans="1:8" x14ac:dyDescent="0.25">
      <c r="A58" s="8" t="s">
        <v>133</v>
      </c>
      <c r="B58" s="2">
        <v>366</v>
      </c>
      <c r="C58" s="2">
        <v>551</v>
      </c>
      <c r="D58" s="2">
        <v>775</v>
      </c>
      <c r="E58" s="2">
        <v>1125</v>
      </c>
      <c r="F58" s="2">
        <v>1419</v>
      </c>
      <c r="G58" s="2">
        <v>3109</v>
      </c>
      <c r="H58" s="35">
        <v>4168</v>
      </c>
    </row>
    <row r="59" spans="1:8" x14ac:dyDescent="0.25">
      <c r="A59" s="8" t="s">
        <v>134</v>
      </c>
      <c r="B59" s="2">
        <v>285</v>
      </c>
      <c r="C59" s="2">
        <v>415</v>
      </c>
      <c r="D59" s="2">
        <v>624</v>
      </c>
      <c r="E59" s="2">
        <v>917</v>
      </c>
      <c r="F59" s="2">
        <v>1182</v>
      </c>
      <c r="G59" s="2">
        <v>2076</v>
      </c>
      <c r="H59" s="35">
        <v>3516</v>
      </c>
    </row>
    <row r="60" spans="1:8" x14ac:dyDescent="0.25">
      <c r="A60" s="8" t="s">
        <v>135</v>
      </c>
      <c r="B60" s="2">
        <v>225</v>
      </c>
      <c r="C60" s="2">
        <v>289</v>
      </c>
      <c r="D60" s="2">
        <v>522</v>
      </c>
      <c r="E60" s="2">
        <v>701</v>
      </c>
      <c r="F60" s="2">
        <v>1110</v>
      </c>
      <c r="G60" s="2">
        <v>1519</v>
      </c>
      <c r="H60" s="35">
        <v>2916</v>
      </c>
    </row>
    <row r="61" spans="1:8" x14ac:dyDescent="0.25">
      <c r="A61" s="8" t="s">
        <v>136</v>
      </c>
      <c r="B61" s="2">
        <v>162</v>
      </c>
      <c r="C61" s="2">
        <v>202</v>
      </c>
      <c r="D61" s="2">
        <v>366</v>
      </c>
      <c r="E61" s="2">
        <v>551</v>
      </c>
      <c r="F61" s="2">
        <v>784</v>
      </c>
      <c r="G61" s="2">
        <v>1128</v>
      </c>
      <c r="H61" s="35">
        <v>1824</v>
      </c>
    </row>
    <row r="62" spans="1:8" x14ac:dyDescent="0.25">
      <c r="A62" s="8" t="s">
        <v>137</v>
      </c>
      <c r="B62" s="2">
        <v>82</v>
      </c>
      <c r="C62" s="2">
        <v>134</v>
      </c>
      <c r="D62" s="2">
        <v>205</v>
      </c>
      <c r="E62" s="2">
        <v>431</v>
      </c>
      <c r="F62" s="2">
        <v>527</v>
      </c>
      <c r="G62" s="2">
        <v>875</v>
      </c>
      <c r="H62" s="35">
        <v>1143</v>
      </c>
    </row>
    <row r="63" spans="1:8" x14ac:dyDescent="0.25">
      <c r="A63" s="8" t="s">
        <v>138</v>
      </c>
      <c r="B63" s="2">
        <v>61</v>
      </c>
      <c r="C63" s="2">
        <v>100</v>
      </c>
      <c r="D63" s="2">
        <v>151</v>
      </c>
      <c r="E63" s="2">
        <v>330</v>
      </c>
      <c r="F63" s="2">
        <v>492</v>
      </c>
      <c r="G63" s="2">
        <v>717</v>
      </c>
      <c r="H63" s="35">
        <v>1107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10"/>
  <dimension ref="A1:BD63"/>
  <sheetViews>
    <sheetView topLeftCell="E1"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9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18178</v>
      </c>
      <c r="C5" s="2">
        <v>18525</v>
      </c>
      <c r="D5" s="2">
        <v>19381</v>
      </c>
      <c r="E5" s="2">
        <v>19250</v>
      </c>
      <c r="F5" s="2">
        <v>19360</v>
      </c>
      <c r="G5" s="2">
        <v>19985</v>
      </c>
      <c r="H5" s="35">
        <v>20252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1826</v>
      </c>
      <c r="C6" s="2">
        <v>1525</v>
      </c>
      <c r="D6" s="2">
        <v>1438</v>
      </c>
      <c r="E6" s="2">
        <v>1327</v>
      </c>
      <c r="F6" s="2">
        <v>1249</v>
      </c>
      <c r="G6" s="2">
        <v>1239</v>
      </c>
      <c r="H6" s="35">
        <v>1204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1854</v>
      </c>
      <c r="C7" s="2">
        <v>1759</v>
      </c>
      <c r="D7" s="2">
        <v>1489</v>
      </c>
      <c r="E7" s="2">
        <v>1312</v>
      </c>
      <c r="F7" s="2">
        <v>1360</v>
      </c>
      <c r="G7" s="2">
        <v>1300</v>
      </c>
      <c r="H7" s="35">
        <v>1320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1799</v>
      </c>
      <c r="C8" s="2">
        <v>1816</v>
      </c>
      <c r="D8" s="2">
        <v>1629</v>
      </c>
      <c r="E8" s="2">
        <v>1501</v>
      </c>
      <c r="F8" s="2">
        <v>1421</v>
      </c>
      <c r="G8" s="2">
        <v>1394</v>
      </c>
      <c r="H8" s="35">
        <v>1406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1417</v>
      </c>
      <c r="C9" s="2">
        <v>1690</v>
      </c>
      <c r="D9" s="2">
        <v>1726</v>
      </c>
      <c r="E9" s="2">
        <v>1404</v>
      </c>
      <c r="F9" s="2">
        <v>1303</v>
      </c>
      <c r="G9" s="2">
        <v>1334</v>
      </c>
      <c r="H9" s="35">
        <v>1238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1093</v>
      </c>
      <c r="C10" s="2">
        <v>1278</v>
      </c>
      <c r="D10" s="2">
        <v>1455</v>
      </c>
      <c r="E10" s="2">
        <v>1283</v>
      </c>
      <c r="F10" s="2">
        <v>1077</v>
      </c>
      <c r="G10" s="2">
        <v>1033</v>
      </c>
      <c r="H10" s="35">
        <v>1101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1077</v>
      </c>
      <c r="C11" s="2">
        <v>1115</v>
      </c>
      <c r="D11" s="2">
        <v>1488</v>
      </c>
      <c r="E11" s="2">
        <v>1511</v>
      </c>
      <c r="F11" s="2">
        <v>1155</v>
      </c>
      <c r="G11" s="2">
        <v>1043</v>
      </c>
      <c r="H11" s="35">
        <v>1134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1130</v>
      </c>
      <c r="C12" s="2">
        <v>1066</v>
      </c>
      <c r="D12" s="2">
        <v>1484</v>
      </c>
      <c r="E12" s="2">
        <v>1496</v>
      </c>
      <c r="F12" s="2">
        <v>1297</v>
      </c>
      <c r="G12" s="2">
        <v>1114</v>
      </c>
      <c r="H12" s="35">
        <v>1160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1152</v>
      </c>
      <c r="C13" s="2">
        <v>1006</v>
      </c>
      <c r="D13" s="2">
        <v>1152</v>
      </c>
      <c r="E13" s="2">
        <v>1440</v>
      </c>
      <c r="F13" s="2">
        <v>1578</v>
      </c>
      <c r="G13" s="2">
        <v>1336</v>
      </c>
      <c r="H13" s="35">
        <v>1098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1111</v>
      </c>
      <c r="C14" s="2">
        <v>1094</v>
      </c>
      <c r="D14" s="2">
        <v>1091</v>
      </c>
      <c r="E14" s="2">
        <v>1514</v>
      </c>
      <c r="F14" s="2">
        <v>1504</v>
      </c>
      <c r="G14" s="2">
        <v>1399</v>
      </c>
      <c r="H14" s="35">
        <v>1197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1182</v>
      </c>
      <c r="C15" s="2">
        <v>1062</v>
      </c>
      <c r="D15" s="2">
        <v>1022</v>
      </c>
      <c r="E15" s="2">
        <v>1108</v>
      </c>
      <c r="F15" s="2">
        <v>1448</v>
      </c>
      <c r="G15" s="2">
        <v>1584</v>
      </c>
      <c r="H15" s="35">
        <v>1328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935</v>
      </c>
      <c r="C16" s="2">
        <v>1065</v>
      </c>
      <c r="D16" s="2">
        <v>981</v>
      </c>
      <c r="E16" s="2">
        <v>1014</v>
      </c>
      <c r="F16" s="2">
        <v>1389</v>
      </c>
      <c r="G16" s="2">
        <v>1504</v>
      </c>
      <c r="H16" s="35">
        <v>1344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857</v>
      </c>
      <c r="C17" s="2">
        <v>1032</v>
      </c>
      <c r="D17" s="2">
        <v>1015</v>
      </c>
      <c r="E17" s="2">
        <v>901</v>
      </c>
      <c r="F17" s="2">
        <v>1039</v>
      </c>
      <c r="G17" s="2">
        <v>1361</v>
      </c>
      <c r="H17" s="35">
        <v>1563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728</v>
      </c>
      <c r="C18" s="2">
        <v>848</v>
      </c>
      <c r="D18" s="2">
        <v>942</v>
      </c>
      <c r="E18" s="2">
        <v>808</v>
      </c>
      <c r="F18" s="2">
        <v>909</v>
      </c>
      <c r="G18" s="2">
        <v>1295</v>
      </c>
      <c r="H18" s="35">
        <v>1353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680</v>
      </c>
      <c r="C19" s="2">
        <v>646</v>
      </c>
      <c r="D19" s="2">
        <v>850</v>
      </c>
      <c r="E19" s="2">
        <v>813</v>
      </c>
      <c r="F19" s="2">
        <v>771</v>
      </c>
      <c r="G19" s="2">
        <v>975</v>
      </c>
      <c r="H19" s="35">
        <v>1199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599</v>
      </c>
      <c r="C20" s="2">
        <v>581</v>
      </c>
      <c r="D20" s="2">
        <v>621</v>
      </c>
      <c r="E20" s="2">
        <v>690</v>
      </c>
      <c r="F20" s="2">
        <v>620</v>
      </c>
      <c r="G20" s="2">
        <v>738</v>
      </c>
      <c r="H20" s="35">
        <v>1100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396</v>
      </c>
      <c r="C21" s="2">
        <v>425</v>
      </c>
      <c r="D21" s="2">
        <v>441</v>
      </c>
      <c r="E21" s="2">
        <v>532</v>
      </c>
      <c r="F21" s="2">
        <v>535</v>
      </c>
      <c r="G21" s="2">
        <v>583</v>
      </c>
      <c r="H21" s="35">
        <v>680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214</v>
      </c>
      <c r="C22" s="2">
        <v>298</v>
      </c>
      <c r="D22" s="2">
        <v>330</v>
      </c>
      <c r="E22" s="2">
        <v>351</v>
      </c>
      <c r="F22" s="2">
        <v>368</v>
      </c>
      <c r="G22" s="2">
        <v>379</v>
      </c>
      <c r="H22" s="35">
        <v>477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128</v>
      </c>
      <c r="C23" s="2">
        <v>219</v>
      </c>
      <c r="D23" s="2">
        <v>227</v>
      </c>
      <c r="E23" s="2">
        <v>245</v>
      </c>
      <c r="F23" s="2">
        <v>337</v>
      </c>
      <c r="G23" s="2">
        <v>374</v>
      </c>
      <c r="H23" s="35">
        <v>350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8946</v>
      </c>
      <c r="C25" s="2">
        <v>9015</v>
      </c>
      <c r="D25" s="2">
        <v>9498</v>
      </c>
      <c r="E25" s="2">
        <v>9306</v>
      </c>
      <c r="F25" s="2">
        <v>9412</v>
      </c>
      <c r="G25" s="2">
        <v>9742</v>
      </c>
      <c r="H25" s="35">
        <v>9840</v>
      </c>
    </row>
    <row r="26" spans="1:56" x14ac:dyDescent="0.25">
      <c r="A26" s="8" t="s">
        <v>121</v>
      </c>
      <c r="B26" s="2">
        <v>955</v>
      </c>
      <c r="C26" s="2">
        <v>779</v>
      </c>
      <c r="D26" s="2">
        <v>744</v>
      </c>
      <c r="E26" s="2">
        <v>691</v>
      </c>
      <c r="F26" s="2">
        <v>625</v>
      </c>
      <c r="G26" s="2">
        <v>601</v>
      </c>
      <c r="H26" s="35">
        <v>632</v>
      </c>
    </row>
    <row r="27" spans="1:56" x14ac:dyDescent="0.25">
      <c r="A27" s="8" t="s">
        <v>122</v>
      </c>
      <c r="B27" s="2">
        <v>924</v>
      </c>
      <c r="C27" s="2">
        <v>924</v>
      </c>
      <c r="D27" s="2">
        <v>802</v>
      </c>
      <c r="E27" s="2">
        <v>686</v>
      </c>
      <c r="F27" s="2">
        <v>699</v>
      </c>
      <c r="G27" s="2">
        <v>663</v>
      </c>
      <c r="H27" s="35">
        <v>739</v>
      </c>
    </row>
    <row r="28" spans="1:56" x14ac:dyDescent="0.25">
      <c r="A28" s="8" t="s">
        <v>123</v>
      </c>
      <c r="B28" s="2">
        <v>929</v>
      </c>
      <c r="C28" s="2">
        <v>959</v>
      </c>
      <c r="D28" s="2">
        <v>869</v>
      </c>
      <c r="E28" s="2">
        <v>788</v>
      </c>
      <c r="F28" s="2">
        <v>749</v>
      </c>
      <c r="G28" s="2">
        <v>729</v>
      </c>
      <c r="H28" s="35">
        <v>720</v>
      </c>
    </row>
    <row r="29" spans="1:56" x14ac:dyDescent="0.25">
      <c r="A29" s="8" t="s">
        <v>124</v>
      </c>
      <c r="B29" s="2">
        <v>740</v>
      </c>
      <c r="C29" s="2">
        <v>849</v>
      </c>
      <c r="D29" s="2">
        <v>919</v>
      </c>
      <c r="E29" s="2">
        <v>732</v>
      </c>
      <c r="F29" s="2">
        <v>696</v>
      </c>
      <c r="G29" s="2">
        <v>728</v>
      </c>
      <c r="H29" s="35">
        <v>638</v>
      </c>
    </row>
    <row r="30" spans="1:56" x14ac:dyDescent="0.25">
      <c r="A30" s="8" t="s">
        <v>125</v>
      </c>
      <c r="B30" s="2">
        <v>528</v>
      </c>
      <c r="C30" s="2">
        <v>566</v>
      </c>
      <c r="D30" s="2">
        <v>732</v>
      </c>
      <c r="E30" s="2">
        <v>659</v>
      </c>
      <c r="F30" s="2">
        <v>568</v>
      </c>
      <c r="G30" s="2">
        <v>540</v>
      </c>
      <c r="H30" s="35">
        <v>567</v>
      </c>
    </row>
    <row r="31" spans="1:56" x14ac:dyDescent="0.25">
      <c r="A31" s="8" t="s">
        <v>126</v>
      </c>
      <c r="B31" s="2">
        <v>496</v>
      </c>
      <c r="C31" s="2">
        <v>564</v>
      </c>
      <c r="D31" s="2">
        <v>718</v>
      </c>
      <c r="E31" s="2">
        <v>741</v>
      </c>
      <c r="F31" s="2">
        <v>583</v>
      </c>
      <c r="G31" s="2">
        <v>524</v>
      </c>
      <c r="H31" s="35">
        <v>557</v>
      </c>
    </row>
    <row r="32" spans="1:56" x14ac:dyDescent="0.25">
      <c r="A32" s="8" t="s">
        <v>127</v>
      </c>
      <c r="B32" s="2">
        <v>545</v>
      </c>
      <c r="C32" s="2">
        <v>524</v>
      </c>
      <c r="D32" s="2">
        <v>731</v>
      </c>
      <c r="E32" s="2">
        <v>726</v>
      </c>
      <c r="F32" s="2">
        <v>642</v>
      </c>
      <c r="G32" s="2">
        <v>560</v>
      </c>
      <c r="H32" s="35">
        <v>543</v>
      </c>
    </row>
    <row r="33" spans="1:8" x14ac:dyDescent="0.25">
      <c r="A33" s="8" t="s">
        <v>128</v>
      </c>
      <c r="B33" s="2">
        <v>567</v>
      </c>
      <c r="C33" s="2">
        <v>489</v>
      </c>
      <c r="D33" s="2">
        <v>573</v>
      </c>
      <c r="E33" s="2">
        <v>684</v>
      </c>
      <c r="F33" s="2">
        <v>779</v>
      </c>
      <c r="G33" s="2">
        <v>640</v>
      </c>
      <c r="H33" s="35">
        <v>546</v>
      </c>
    </row>
    <row r="34" spans="1:8" x14ac:dyDescent="0.25">
      <c r="A34" s="8" t="s">
        <v>129</v>
      </c>
      <c r="B34" s="2">
        <v>519</v>
      </c>
      <c r="C34" s="2">
        <v>523</v>
      </c>
      <c r="D34" s="2">
        <v>534</v>
      </c>
      <c r="E34" s="2">
        <v>742</v>
      </c>
      <c r="F34" s="2">
        <v>721</v>
      </c>
      <c r="G34" s="2">
        <v>670</v>
      </c>
      <c r="H34" s="35">
        <v>556</v>
      </c>
    </row>
    <row r="35" spans="1:8" x14ac:dyDescent="0.25">
      <c r="A35" s="8" t="s">
        <v>130</v>
      </c>
      <c r="B35" s="2">
        <v>591</v>
      </c>
      <c r="C35" s="2">
        <v>526</v>
      </c>
      <c r="D35" s="2">
        <v>486</v>
      </c>
      <c r="E35" s="2">
        <v>537</v>
      </c>
      <c r="F35" s="2">
        <v>713</v>
      </c>
      <c r="G35" s="2">
        <v>774</v>
      </c>
      <c r="H35" s="35">
        <v>622</v>
      </c>
    </row>
    <row r="36" spans="1:8" x14ac:dyDescent="0.25">
      <c r="A36" s="8" t="s">
        <v>131</v>
      </c>
      <c r="B36" s="2">
        <v>477</v>
      </c>
      <c r="C36" s="2">
        <v>498</v>
      </c>
      <c r="D36" s="2">
        <v>471</v>
      </c>
      <c r="E36" s="2">
        <v>488</v>
      </c>
      <c r="F36" s="2">
        <v>682</v>
      </c>
      <c r="G36" s="2">
        <v>740</v>
      </c>
      <c r="H36" s="35">
        <v>611</v>
      </c>
    </row>
    <row r="37" spans="1:8" x14ac:dyDescent="0.25">
      <c r="A37" s="8" t="s">
        <v>132</v>
      </c>
      <c r="B37" s="2">
        <v>421</v>
      </c>
      <c r="C37" s="2">
        <v>490</v>
      </c>
      <c r="D37" s="2">
        <v>480</v>
      </c>
      <c r="E37" s="2">
        <v>431</v>
      </c>
      <c r="F37" s="2">
        <v>501</v>
      </c>
      <c r="G37" s="2">
        <v>650</v>
      </c>
      <c r="H37" s="35">
        <v>777</v>
      </c>
    </row>
    <row r="38" spans="1:8" x14ac:dyDescent="0.25">
      <c r="A38" s="8" t="s">
        <v>133</v>
      </c>
      <c r="B38" s="2">
        <v>349</v>
      </c>
      <c r="C38" s="2">
        <v>421</v>
      </c>
      <c r="D38" s="2">
        <v>436</v>
      </c>
      <c r="E38" s="2">
        <v>372</v>
      </c>
      <c r="F38" s="2">
        <v>413</v>
      </c>
      <c r="G38" s="2">
        <v>626</v>
      </c>
      <c r="H38" s="35">
        <v>647</v>
      </c>
    </row>
    <row r="39" spans="1:8" x14ac:dyDescent="0.25">
      <c r="A39" s="8" t="s">
        <v>134</v>
      </c>
      <c r="B39" s="2">
        <v>324</v>
      </c>
      <c r="C39" s="2">
        <v>298</v>
      </c>
      <c r="D39" s="2">
        <v>378</v>
      </c>
      <c r="E39" s="2">
        <v>365</v>
      </c>
      <c r="F39" s="2">
        <v>346</v>
      </c>
      <c r="G39" s="2">
        <v>467</v>
      </c>
      <c r="H39" s="35">
        <v>549</v>
      </c>
    </row>
    <row r="40" spans="1:8" x14ac:dyDescent="0.25">
      <c r="A40" s="8" t="s">
        <v>135</v>
      </c>
      <c r="B40" s="2">
        <v>262</v>
      </c>
      <c r="C40" s="2">
        <v>259</v>
      </c>
      <c r="D40" s="2">
        <v>255</v>
      </c>
      <c r="E40" s="2">
        <v>269</v>
      </c>
      <c r="F40" s="2">
        <v>270</v>
      </c>
      <c r="G40" s="2">
        <v>328</v>
      </c>
      <c r="H40" s="35">
        <v>509</v>
      </c>
    </row>
    <row r="41" spans="1:8" x14ac:dyDescent="0.25">
      <c r="A41" s="8" t="s">
        <v>136</v>
      </c>
      <c r="B41" s="2">
        <v>170</v>
      </c>
      <c r="C41" s="2">
        <v>170</v>
      </c>
      <c r="D41" s="2">
        <v>178</v>
      </c>
      <c r="E41" s="2">
        <v>192</v>
      </c>
      <c r="F41" s="2">
        <v>210</v>
      </c>
      <c r="G41" s="2">
        <v>244</v>
      </c>
      <c r="H41" s="35">
        <v>312</v>
      </c>
    </row>
    <row r="42" spans="1:8" x14ac:dyDescent="0.25">
      <c r="A42" s="8" t="s">
        <v>137</v>
      </c>
      <c r="B42" s="2">
        <v>95</v>
      </c>
      <c r="C42" s="2">
        <v>107</v>
      </c>
      <c r="D42" s="2">
        <v>124</v>
      </c>
      <c r="E42" s="2">
        <v>130</v>
      </c>
      <c r="F42" s="2">
        <v>113</v>
      </c>
      <c r="G42" s="2">
        <v>147</v>
      </c>
      <c r="H42" s="35">
        <v>192</v>
      </c>
    </row>
    <row r="43" spans="1:8" x14ac:dyDescent="0.25">
      <c r="A43" s="8" t="s">
        <v>138</v>
      </c>
      <c r="B43" s="2">
        <v>54</v>
      </c>
      <c r="C43" s="2">
        <v>69</v>
      </c>
      <c r="D43" s="2">
        <v>68</v>
      </c>
      <c r="E43" s="2">
        <v>73</v>
      </c>
      <c r="F43" s="2">
        <v>102</v>
      </c>
      <c r="G43" s="2">
        <v>111</v>
      </c>
      <c r="H43" s="35">
        <v>123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9232</v>
      </c>
      <c r="C45" s="2">
        <v>9510</v>
      </c>
      <c r="D45" s="2">
        <v>9883</v>
      </c>
      <c r="E45" s="2">
        <v>9944</v>
      </c>
      <c r="F45" s="2">
        <v>9948</v>
      </c>
      <c r="G45" s="2">
        <v>10243</v>
      </c>
      <c r="H45" s="35">
        <v>10412</v>
      </c>
    </row>
    <row r="46" spans="1:8" x14ac:dyDescent="0.25">
      <c r="A46" s="8" t="s">
        <v>121</v>
      </c>
      <c r="B46" s="2">
        <v>871</v>
      </c>
      <c r="C46" s="2">
        <v>746</v>
      </c>
      <c r="D46" s="2">
        <v>694</v>
      </c>
      <c r="E46" s="2">
        <v>636</v>
      </c>
      <c r="F46" s="2">
        <v>624</v>
      </c>
      <c r="G46" s="2">
        <v>638</v>
      </c>
      <c r="H46" s="35">
        <v>572</v>
      </c>
    </row>
    <row r="47" spans="1:8" x14ac:dyDescent="0.25">
      <c r="A47" s="8" t="s">
        <v>122</v>
      </c>
      <c r="B47" s="2">
        <v>930</v>
      </c>
      <c r="C47" s="2">
        <v>835</v>
      </c>
      <c r="D47" s="2">
        <v>687</v>
      </c>
      <c r="E47" s="2">
        <v>626</v>
      </c>
      <c r="F47" s="2">
        <v>661</v>
      </c>
      <c r="G47" s="2">
        <v>637</v>
      </c>
      <c r="H47" s="35">
        <v>581</v>
      </c>
    </row>
    <row r="48" spans="1:8" x14ac:dyDescent="0.25">
      <c r="A48" s="8" t="s">
        <v>123</v>
      </c>
      <c r="B48" s="2">
        <v>870</v>
      </c>
      <c r="C48" s="2">
        <v>857</v>
      </c>
      <c r="D48" s="2">
        <v>760</v>
      </c>
      <c r="E48" s="2">
        <v>713</v>
      </c>
      <c r="F48" s="2">
        <v>672</v>
      </c>
      <c r="G48" s="2">
        <v>665</v>
      </c>
      <c r="H48" s="35">
        <v>686</v>
      </c>
    </row>
    <row r="49" spans="1:8" x14ac:dyDescent="0.25">
      <c r="A49" s="8" t="s">
        <v>124</v>
      </c>
      <c r="B49" s="2">
        <v>677</v>
      </c>
      <c r="C49" s="2">
        <v>841</v>
      </c>
      <c r="D49" s="2">
        <v>807</v>
      </c>
      <c r="E49" s="2">
        <v>672</v>
      </c>
      <c r="F49" s="2">
        <v>607</v>
      </c>
      <c r="G49" s="2">
        <v>606</v>
      </c>
      <c r="H49" s="35">
        <v>600</v>
      </c>
    </row>
    <row r="50" spans="1:8" x14ac:dyDescent="0.25">
      <c r="A50" s="8" t="s">
        <v>125</v>
      </c>
      <c r="B50" s="2">
        <v>565</v>
      </c>
      <c r="C50" s="2">
        <v>712</v>
      </c>
      <c r="D50" s="2">
        <v>723</v>
      </c>
      <c r="E50" s="2">
        <v>624</v>
      </c>
      <c r="F50" s="2">
        <v>509</v>
      </c>
      <c r="G50" s="2">
        <v>493</v>
      </c>
      <c r="H50" s="35">
        <v>534</v>
      </c>
    </row>
    <row r="51" spans="1:8" x14ac:dyDescent="0.25">
      <c r="A51" s="8" t="s">
        <v>126</v>
      </c>
      <c r="B51" s="2">
        <v>581</v>
      </c>
      <c r="C51" s="2">
        <v>551</v>
      </c>
      <c r="D51" s="2">
        <v>770</v>
      </c>
      <c r="E51" s="2">
        <v>770</v>
      </c>
      <c r="F51" s="2">
        <v>572</v>
      </c>
      <c r="G51" s="2">
        <v>519</v>
      </c>
      <c r="H51" s="35">
        <v>577</v>
      </c>
    </row>
    <row r="52" spans="1:8" x14ac:dyDescent="0.25">
      <c r="A52" s="8" t="s">
        <v>127</v>
      </c>
      <c r="B52" s="2">
        <v>585</v>
      </c>
      <c r="C52" s="2">
        <v>542</v>
      </c>
      <c r="D52" s="2">
        <v>753</v>
      </c>
      <c r="E52" s="2">
        <v>770</v>
      </c>
      <c r="F52" s="2">
        <v>655</v>
      </c>
      <c r="G52" s="2">
        <v>554</v>
      </c>
      <c r="H52" s="35">
        <v>617</v>
      </c>
    </row>
    <row r="53" spans="1:8" x14ac:dyDescent="0.25">
      <c r="A53" s="8" t="s">
        <v>128</v>
      </c>
      <c r="B53" s="2">
        <v>585</v>
      </c>
      <c r="C53" s="2">
        <v>517</v>
      </c>
      <c r="D53" s="2">
        <v>579</v>
      </c>
      <c r="E53" s="2">
        <v>756</v>
      </c>
      <c r="F53" s="2">
        <v>799</v>
      </c>
      <c r="G53" s="2">
        <v>696</v>
      </c>
      <c r="H53" s="35">
        <v>552</v>
      </c>
    </row>
    <row r="54" spans="1:8" x14ac:dyDescent="0.25">
      <c r="A54" s="8" t="s">
        <v>129</v>
      </c>
      <c r="B54" s="2">
        <v>592</v>
      </c>
      <c r="C54" s="2">
        <v>571</v>
      </c>
      <c r="D54" s="2">
        <v>557</v>
      </c>
      <c r="E54" s="2">
        <v>772</v>
      </c>
      <c r="F54" s="2">
        <v>783</v>
      </c>
      <c r="G54" s="2">
        <v>729</v>
      </c>
      <c r="H54" s="35">
        <v>641</v>
      </c>
    </row>
    <row r="55" spans="1:8" x14ac:dyDescent="0.25">
      <c r="A55" s="8" t="s">
        <v>130</v>
      </c>
      <c r="B55" s="2">
        <v>591</v>
      </c>
      <c r="C55" s="2">
        <v>536</v>
      </c>
      <c r="D55" s="2">
        <v>536</v>
      </c>
      <c r="E55" s="2">
        <v>571</v>
      </c>
      <c r="F55" s="2">
        <v>735</v>
      </c>
      <c r="G55" s="2">
        <v>810</v>
      </c>
      <c r="H55" s="35">
        <v>706</v>
      </c>
    </row>
    <row r="56" spans="1:8" x14ac:dyDescent="0.25">
      <c r="A56" s="8" t="s">
        <v>131</v>
      </c>
      <c r="B56" s="2">
        <v>458</v>
      </c>
      <c r="C56" s="2">
        <v>567</v>
      </c>
      <c r="D56" s="2">
        <v>510</v>
      </c>
      <c r="E56" s="2">
        <v>526</v>
      </c>
      <c r="F56" s="2">
        <v>707</v>
      </c>
      <c r="G56" s="2">
        <v>764</v>
      </c>
      <c r="H56" s="35">
        <v>733</v>
      </c>
    </row>
    <row r="57" spans="1:8" x14ac:dyDescent="0.25">
      <c r="A57" s="8" t="s">
        <v>132</v>
      </c>
      <c r="B57" s="2">
        <v>436</v>
      </c>
      <c r="C57" s="2">
        <v>542</v>
      </c>
      <c r="D57" s="2">
        <v>535</v>
      </c>
      <c r="E57" s="2">
        <v>470</v>
      </c>
      <c r="F57" s="2">
        <v>538</v>
      </c>
      <c r="G57" s="2">
        <v>711</v>
      </c>
      <c r="H57" s="35">
        <v>786</v>
      </c>
    </row>
    <row r="58" spans="1:8" x14ac:dyDescent="0.25">
      <c r="A58" s="8" t="s">
        <v>133</v>
      </c>
      <c r="B58" s="2">
        <v>379</v>
      </c>
      <c r="C58" s="2">
        <v>427</v>
      </c>
      <c r="D58" s="2">
        <v>506</v>
      </c>
      <c r="E58" s="2">
        <v>436</v>
      </c>
      <c r="F58" s="2">
        <v>496</v>
      </c>
      <c r="G58" s="2">
        <v>669</v>
      </c>
      <c r="H58" s="35">
        <v>706</v>
      </c>
    </row>
    <row r="59" spans="1:8" x14ac:dyDescent="0.25">
      <c r="A59" s="8" t="s">
        <v>134</v>
      </c>
      <c r="B59" s="2">
        <v>356</v>
      </c>
      <c r="C59" s="2">
        <v>348</v>
      </c>
      <c r="D59" s="2">
        <v>472</v>
      </c>
      <c r="E59" s="2">
        <v>448</v>
      </c>
      <c r="F59" s="2">
        <v>425</v>
      </c>
      <c r="G59" s="2">
        <v>508</v>
      </c>
      <c r="H59" s="35">
        <v>650</v>
      </c>
    </row>
    <row r="60" spans="1:8" x14ac:dyDescent="0.25">
      <c r="A60" s="8" t="s">
        <v>135</v>
      </c>
      <c r="B60" s="2">
        <v>337</v>
      </c>
      <c r="C60" s="2">
        <v>322</v>
      </c>
      <c r="D60" s="2">
        <v>366</v>
      </c>
      <c r="E60" s="2">
        <v>421</v>
      </c>
      <c r="F60" s="2">
        <v>350</v>
      </c>
      <c r="G60" s="2">
        <v>410</v>
      </c>
      <c r="H60" s="35">
        <v>591</v>
      </c>
    </row>
    <row r="61" spans="1:8" x14ac:dyDescent="0.25">
      <c r="A61" s="8" t="s">
        <v>136</v>
      </c>
      <c r="B61" s="2">
        <v>226</v>
      </c>
      <c r="C61" s="2">
        <v>255</v>
      </c>
      <c r="D61" s="2">
        <v>263</v>
      </c>
      <c r="E61" s="2">
        <v>340</v>
      </c>
      <c r="F61" s="2">
        <v>325</v>
      </c>
      <c r="G61" s="2">
        <v>339</v>
      </c>
      <c r="H61" s="35">
        <v>368</v>
      </c>
    </row>
    <row r="62" spans="1:8" x14ac:dyDescent="0.25">
      <c r="A62" s="8" t="s">
        <v>137</v>
      </c>
      <c r="B62" s="2">
        <v>119</v>
      </c>
      <c r="C62" s="2">
        <v>191</v>
      </c>
      <c r="D62" s="2">
        <v>206</v>
      </c>
      <c r="E62" s="2">
        <v>221</v>
      </c>
      <c r="F62" s="2">
        <v>255</v>
      </c>
      <c r="G62" s="2">
        <v>232</v>
      </c>
      <c r="H62" s="35">
        <v>285</v>
      </c>
    </row>
    <row r="63" spans="1:8" x14ac:dyDescent="0.25">
      <c r="A63" s="8" t="s">
        <v>138</v>
      </c>
      <c r="B63" s="2">
        <v>74</v>
      </c>
      <c r="C63" s="2">
        <v>150</v>
      </c>
      <c r="D63" s="2">
        <v>159</v>
      </c>
      <c r="E63" s="2">
        <v>172</v>
      </c>
      <c r="F63" s="2">
        <v>235</v>
      </c>
      <c r="G63" s="2">
        <v>263</v>
      </c>
      <c r="H63" s="35">
        <v>227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11"/>
  <dimension ref="A1:BD63"/>
  <sheetViews>
    <sheetView topLeftCell="A24" workbookViewId="0">
      <selection activeCell="A2" sqref="A2"/>
    </sheetView>
  </sheetViews>
  <sheetFormatPr defaultRowHeight="12.5" x14ac:dyDescent="0.25"/>
  <cols>
    <col min="1" max="1" width="11.54296875" style="4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6" t="s">
        <v>10</v>
      </c>
      <c r="D1" s="14"/>
    </row>
    <row r="2" spans="1:56" s="13" customFormat="1" ht="15" customHeight="1" x14ac:dyDescent="0.3"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52163</v>
      </c>
      <c r="C5" s="2">
        <v>52471</v>
      </c>
      <c r="D5" s="2">
        <v>55479</v>
      </c>
      <c r="E5" s="2">
        <v>51103</v>
      </c>
      <c r="F5" s="2">
        <v>49752</v>
      </c>
      <c r="G5" s="2">
        <v>49542</v>
      </c>
      <c r="H5" s="35">
        <v>48261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5813</v>
      </c>
      <c r="C6" s="2">
        <v>4065</v>
      </c>
      <c r="D6" s="2">
        <v>3925</v>
      </c>
      <c r="E6" s="2">
        <v>2962</v>
      </c>
      <c r="F6" s="2">
        <v>2726</v>
      </c>
      <c r="G6" s="2">
        <v>2906</v>
      </c>
      <c r="H6" s="35">
        <v>2492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5354</v>
      </c>
      <c r="C7" s="2">
        <v>4747</v>
      </c>
      <c r="D7" s="2">
        <v>4074</v>
      </c>
      <c r="E7" s="2">
        <v>3228</v>
      </c>
      <c r="F7" s="2">
        <v>2955</v>
      </c>
      <c r="G7" s="2">
        <v>2909</v>
      </c>
      <c r="H7" s="35">
        <v>2856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5165</v>
      </c>
      <c r="C8" s="2">
        <v>5484</v>
      </c>
      <c r="D8" s="2">
        <v>4372</v>
      </c>
      <c r="E8" s="2">
        <v>3525</v>
      </c>
      <c r="F8" s="2">
        <v>3107</v>
      </c>
      <c r="G8" s="2">
        <v>2911</v>
      </c>
      <c r="H8" s="35">
        <v>3065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4437</v>
      </c>
      <c r="C9" s="2">
        <v>4961</v>
      </c>
      <c r="D9" s="2">
        <v>4704</v>
      </c>
      <c r="E9" s="2">
        <v>3473</v>
      </c>
      <c r="F9" s="2">
        <v>3338</v>
      </c>
      <c r="G9" s="2">
        <v>3003</v>
      </c>
      <c r="H9" s="35">
        <v>2834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3145</v>
      </c>
      <c r="C10" s="2">
        <v>3638</v>
      </c>
      <c r="D10" s="2">
        <v>4602</v>
      </c>
      <c r="E10" s="2">
        <v>3056</v>
      </c>
      <c r="F10" s="2">
        <v>2856</v>
      </c>
      <c r="G10" s="2">
        <v>2489</v>
      </c>
      <c r="H10" s="35">
        <v>2366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3173</v>
      </c>
      <c r="C11" s="2">
        <v>3291</v>
      </c>
      <c r="D11" s="2">
        <v>4555</v>
      </c>
      <c r="E11" s="2">
        <v>3578</v>
      </c>
      <c r="F11" s="2">
        <v>3139</v>
      </c>
      <c r="G11" s="2">
        <v>3026</v>
      </c>
      <c r="H11" s="35">
        <v>2716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3605</v>
      </c>
      <c r="C12" s="2">
        <v>3020</v>
      </c>
      <c r="D12" s="2">
        <v>4187</v>
      </c>
      <c r="E12" s="2">
        <v>4360</v>
      </c>
      <c r="F12" s="2">
        <v>3318</v>
      </c>
      <c r="G12" s="2">
        <v>3085</v>
      </c>
      <c r="H12" s="35">
        <v>2848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3631</v>
      </c>
      <c r="C13" s="2">
        <v>3003</v>
      </c>
      <c r="D13" s="2">
        <v>3434</v>
      </c>
      <c r="E13" s="2">
        <v>4057</v>
      </c>
      <c r="F13" s="2">
        <v>3692</v>
      </c>
      <c r="G13" s="2">
        <v>3234</v>
      </c>
      <c r="H13" s="35">
        <v>3051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3222</v>
      </c>
      <c r="C14" s="2">
        <v>3337</v>
      </c>
      <c r="D14" s="2">
        <v>3125</v>
      </c>
      <c r="E14" s="2">
        <v>3825</v>
      </c>
      <c r="F14" s="2">
        <v>4121</v>
      </c>
      <c r="G14" s="2">
        <v>3410</v>
      </c>
      <c r="H14" s="35">
        <v>3099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3037</v>
      </c>
      <c r="C15" s="2">
        <v>3345</v>
      </c>
      <c r="D15" s="2">
        <v>2969</v>
      </c>
      <c r="E15" s="2">
        <v>3084</v>
      </c>
      <c r="F15" s="2">
        <v>3824</v>
      </c>
      <c r="G15" s="2">
        <v>3641</v>
      </c>
      <c r="H15" s="35">
        <v>3153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2832</v>
      </c>
      <c r="C16" s="2">
        <v>2899</v>
      </c>
      <c r="D16" s="2">
        <v>3159</v>
      </c>
      <c r="E16" s="2">
        <v>2900</v>
      </c>
      <c r="F16" s="2">
        <v>3556</v>
      </c>
      <c r="G16" s="2">
        <v>3949</v>
      </c>
      <c r="H16" s="35">
        <v>3266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2326</v>
      </c>
      <c r="C17" s="2">
        <v>2639</v>
      </c>
      <c r="D17" s="2">
        <v>3144</v>
      </c>
      <c r="E17" s="2">
        <v>2764</v>
      </c>
      <c r="F17" s="2">
        <v>2791</v>
      </c>
      <c r="G17" s="2">
        <v>3569</v>
      </c>
      <c r="H17" s="35">
        <v>3447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1968</v>
      </c>
      <c r="C18" s="2">
        <v>2478</v>
      </c>
      <c r="D18" s="2">
        <v>2580</v>
      </c>
      <c r="E18" s="2">
        <v>2747</v>
      </c>
      <c r="F18" s="2">
        <v>2571</v>
      </c>
      <c r="G18" s="2">
        <v>3168</v>
      </c>
      <c r="H18" s="35">
        <v>3521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1655</v>
      </c>
      <c r="C19" s="2">
        <v>1924</v>
      </c>
      <c r="D19" s="2">
        <v>2228</v>
      </c>
      <c r="E19" s="2">
        <v>2487</v>
      </c>
      <c r="F19" s="2">
        <v>2271</v>
      </c>
      <c r="G19" s="2">
        <v>2413</v>
      </c>
      <c r="H19" s="35">
        <v>3026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1244</v>
      </c>
      <c r="C20" s="2">
        <v>1508</v>
      </c>
      <c r="D20" s="2">
        <v>1896</v>
      </c>
      <c r="E20" s="2">
        <v>1951</v>
      </c>
      <c r="F20" s="2">
        <v>2074</v>
      </c>
      <c r="G20" s="2">
        <v>2049</v>
      </c>
      <c r="H20" s="35">
        <v>2553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842</v>
      </c>
      <c r="C21" s="2">
        <v>1109</v>
      </c>
      <c r="D21" s="2">
        <v>1193</v>
      </c>
      <c r="E21" s="2">
        <v>1446</v>
      </c>
      <c r="F21" s="2">
        <v>1685</v>
      </c>
      <c r="G21" s="2">
        <v>1588</v>
      </c>
      <c r="H21" s="35">
        <v>1753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439</v>
      </c>
      <c r="C22" s="2">
        <v>619</v>
      </c>
      <c r="D22" s="2">
        <v>793</v>
      </c>
      <c r="E22" s="2">
        <v>989</v>
      </c>
      <c r="F22" s="2">
        <v>991</v>
      </c>
      <c r="G22" s="2">
        <v>1193</v>
      </c>
      <c r="H22" s="35">
        <v>1156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275</v>
      </c>
      <c r="C23" s="2">
        <v>404</v>
      </c>
      <c r="D23" s="2">
        <v>539</v>
      </c>
      <c r="E23" s="2">
        <v>671</v>
      </c>
      <c r="F23" s="2">
        <v>737</v>
      </c>
      <c r="G23" s="2">
        <v>999</v>
      </c>
      <c r="H23" s="35">
        <v>1059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25609</v>
      </c>
      <c r="C25" s="2">
        <v>25323</v>
      </c>
      <c r="D25" s="2">
        <v>26950</v>
      </c>
      <c r="E25" s="2">
        <v>24784</v>
      </c>
      <c r="F25" s="2">
        <v>24363</v>
      </c>
      <c r="G25" s="2">
        <v>24622</v>
      </c>
      <c r="H25" s="35">
        <v>23818</v>
      </c>
    </row>
    <row r="26" spans="1:56" x14ac:dyDescent="0.25">
      <c r="A26" s="8" t="s">
        <v>121</v>
      </c>
      <c r="B26" s="2">
        <v>2918</v>
      </c>
      <c r="C26" s="2">
        <v>2115</v>
      </c>
      <c r="D26" s="2">
        <v>2041</v>
      </c>
      <c r="E26" s="2">
        <v>1478</v>
      </c>
      <c r="F26" s="2">
        <v>1358</v>
      </c>
      <c r="G26" s="2">
        <v>1484</v>
      </c>
      <c r="H26" s="35">
        <v>1278</v>
      </c>
    </row>
    <row r="27" spans="1:56" x14ac:dyDescent="0.25">
      <c r="A27" s="8" t="s">
        <v>122</v>
      </c>
      <c r="B27" s="2">
        <v>2722</v>
      </c>
      <c r="C27" s="2">
        <v>2506</v>
      </c>
      <c r="D27" s="2">
        <v>2046</v>
      </c>
      <c r="E27" s="2">
        <v>1669</v>
      </c>
      <c r="F27" s="2">
        <v>1541</v>
      </c>
      <c r="G27" s="2">
        <v>1534</v>
      </c>
      <c r="H27" s="35">
        <v>1444</v>
      </c>
    </row>
    <row r="28" spans="1:56" x14ac:dyDescent="0.25">
      <c r="A28" s="8" t="s">
        <v>123</v>
      </c>
      <c r="B28" s="2">
        <v>2579</v>
      </c>
      <c r="C28" s="2">
        <v>2720</v>
      </c>
      <c r="D28" s="2">
        <v>2282</v>
      </c>
      <c r="E28" s="2">
        <v>1839</v>
      </c>
      <c r="F28" s="2">
        <v>1591</v>
      </c>
      <c r="G28" s="2">
        <v>1440</v>
      </c>
      <c r="H28" s="35">
        <v>1543</v>
      </c>
    </row>
    <row r="29" spans="1:56" x14ac:dyDescent="0.25">
      <c r="A29" s="8" t="s">
        <v>124</v>
      </c>
      <c r="B29" s="2">
        <v>2417</v>
      </c>
      <c r="C29" s="2">
        <v>2610</v>
      </c>
      <c r="D29" s="2">
        <v>2399</v>
      </c>
      <c r="E29" s="2">
        <v>1785</v>
      </c>
      <c r="F29" s="2">
        <v>1795</v>
      </c>
      <c r="G29" s="2">
        <v>1565</v>
      </c>
      <c r="H29" s="35">
        <v>1507</v>
      </c>
    </row>
    <row r="30" spans="1:56" x14ac:dyDescent="0.25">
      <c r="A30" s="8" t="s">
        <v>125</v>
      </c>
      <c r="B30" s="2">
        <v>1476</v>
      </c>
      <c r="C30" s="2">
        <v>1757</v>
      </c>
      <c r="D30" s="2">
        <v>2280</v>
      </c>
      <c r="E30" s="2">
        <v>1547</v>
      </c>
      <c r="F30" s="2">
        <v>1451</v>
      </c>
      <c r="G30" s="2">
        <v>1253</v>
      </c>
      <c r="H30" s="35">
        <v>1141</v>
      </c>
    </row>
    <row r="31" spans="1:56" x14ac:dyDescent="0.25">
      <c r="A31" s="8" t="s">
        <v>126</v>
      </c>
      <c r="B31" s="2">
        <v>1503</v>
      </c>
      <c r="C31" s="2">
        <v>1589</v>
      </c>
      <c r="D31" s="2">
        <v>2339</v>
      </c>
      <c r="E31" s="2">
        <v>1804</v>
      </c>
      <c r="F31" s="2">
        <v>1650</v>
      </c>
      <c r="G31" s="2">
        <v>1561</v>
      </c>
      <c r="H31" s="35">
        <v>1399</v>
      </c>
    </row>
    <row r="32" spans="1:56" x14ac:dyDescent="0.25">
      <c r="A32" s="8" t="s">
        <v>127</v>
      </c>
      <c r="B32" s="2">
        <v>1738</v>
      </c>
      <c r="C32" s="2">
        <v>1391</v>
      </c>
      <c r="D32" s="2">
        <v>2109</v>
      </c>
      <c r="E32" s="2">
        <v>2199</v>
      </c>
      <c r="F32" s="2">
        <v>1759</v>
      </c>
      <c r="G32" s="2">
        <v>1664</v>
      </c>
      <c r="H32" s="35">
        <v>1421</v>
      </c>
    </row>
    <row r="33" spans="1:8" x14ac:dyDescent="0.25">
      <c r="A33" s="8" t="s">
        <v>128</v>
      </c>
      <c r="B33" s="2">
        <v>1732</v>
      </c>
      <c r="C33" s="2">
        <v>1423</v>
      </c>
      <c r="D33" s="2">
        <v>1732</v>
      </c>
      <c r="E33" s="2">
        <v>2038</v>
      </c>
      <c r="F33" s="2">
        <v>1855</v>
      </c>
      <c r="G33" s="2">
        <v>1731</v>
      </c>
      <c r="H33" s="35">
        <v>1549</v>
      </c>
    </row>
    <row r="34" spans="1:8" x14ac:dyDescent="0.25">
      <c r="A34" s="8" t="s">
        <v>129</v>
      </c>
      <c r="B34" s="2">
        <v>1559</v>
      </c>
      <c r="C34" s="2">
        <v>1595</v>
      </c>
      <c r="D34" s="2">
        <v>1485</v>
      </c>
      <c r="E34" s="2">
        <v>1967</v>
      </c>
      <c r="F34" s="2">
        <v>2045</v>
      </c>
      <c r="G34" s="2">
        <v>1808</v>
      </c>
      <c r="H34" s="35">
        <v>1665</v>
      </c>
    </row>
    <row r="35" spans="1:8" x14ac:dyDescent="0.25">
      <c r="A35" s="8" t="s">
        <v>130</v>
      </c>
      <c r="B35" s="2">
        <v>1487</v>
      </c>
      <c r="C35" s="2">
        <v>1618</v>
      </c>
      <c r="D35" s="2">
        <v>1447</v>
      </c>
      <c r="E35" s="2">
        <v>1541</v>
      </c>
      <c r="F35" s="2">
        <v>1901</v>
      </c>
      <c r="G35" s="2">
        <v>1850</v>
      </c>
      <c r="H35" s="35">
        <v>1617</v>
      </c>
    </row>
    <row r="36" spans="1:8" x14ac:dyDescent="0.25">
      <c r="A36" s="8" t="s">
        <v>131</v>
      </c>
      <c r="B36" s="2">
        <v>1375</v>
      </c>
      <c r="C36" s="2">
        <v>1361</v>
      </c>
      <c r="D36" s="2">
        <v>1519</v>
      </c>
      <c r="E36" s="2">
        <v>1402</v>
      </c>
      <c r="F36" s="2">
        <v>1776</v>
      </c>
      <c r="G36" s="2">
        <v>1932</v>
      </c>
      <c r="H36" s="35">
        <v>1681</v>
      </c>
    </row>
    <row r="37" spans="1:8" x14ac:dyDescent="0.25">
      <c r="A37" s="8" t="s">
        <v>132</v>
      </c>
      <c r="B37" s="2">
        <v>1142</v>
      </c>
      <c r="C37" s="2">
        <v>1211</v>
      </c>
      <c r="D37" s="2">
        <v>1456</v>
      </c>
      <c r="E37" s="2">
        <v>1303</v>
      </c>
      <c r="F37" s="2">
        <v>1358</v>
      </c>
      <c r="G37" s="2">
        <v>1739</v>
      </c>
      <c r="H37" s="35">
        <v>1702</v>
      </c>
    </row>
    <row r="38" spans="1:8" x14ac:dyDescent="0.25">
      <c r="A38" s="8" t="s">
        <v>133</v>
      </c>
      <c r="B38" s="2">
        <v>953</v>
      </c>
      <c r="C38" s="2">
        <v>1109</v>
      </c>
      <c r="D38" s="2">
        <v>1173</v>
      </c>
      <c r="E38" s="2">
        <v>1289</v>
      </c>
      <c r="F38" s="2">
        <v>1202</v>
      </c>
      <c r="G38" s="2">
        <v>1567</v>
      </c>
      <c r="H38" s="35">
        <v>1673</v>
      </c>
    </row>
    <row r="39" spans="1:8" x14ac:dyDescent="0.25">
      <c r="A39" s="8" t="s">
        <v>134</v>
      </c>
      <c r="B39" s="2">
        <v>771</v>
      </c>
      <c r="C39" s="2">
        <v>845</v>
      </c>
      <c r="D39" s="2">
        <v>961</v>
      </c>
      <c r="E39" s="2">
        <v>1083</v>
      </c>
      <c r="F39" s="2">
        <v>1023</v>
      </c>
      <c r="G39" s="2">
        <v>1173</v>
      </c>
      <c r="H39" s="35">
        <v>1370</v>
      </c>
    </row>
    <row r="40" spans="1:8" x14ac:dyDescent="0.25">
      <c r="A40" s="8" t="s">
        <v>135</v>
      </c>
      <c r="B40" s="2">
        <v>546</v>
      </c>
      <c r="C40" s="2">
        <v>641</v>
      </c>
      <c r="D40" s="2">
        <v>756</v>
      </c>
      <c r="E40" s="2">
        <v>819</v>
      </c>
      <c r="F40" s="2">
        <v>886</v>
      </c>
      <c r="G40" s="2">
        <v>895</v>
      </c>
      <c r="H40" s="35">
        <v>1250</v>
      </c>
    </row>
    <row r="41" spans="1:8" x14ac:dyDescent="0.25">
      <c r="A41" s="8" t="s">
        <v>136</v>
      </c>
      <c r="B41" s="2">
        <v>395</v>
      </c>
      <c r="C41" s="2">
        <v>439</v>
      </c>
      <c r="D41" s="2">
        <v>461</v>
      </c>
      <c r="E41" s="2">
        <v>538</v>
      </c>
      <c r="F41" s="2">
        <v>653</v>
      </c>
      <c r="G41" s="2">
        <v>656</v>
      </c>
      <c r="H41" s="35">
        <v>791</v>
      </c>
    </row>
    <row r="42" spans="1:8" x14ac:dyDescent="0.25">
      <c r="A42" s="8" t="s">
        <v>137</v>
      </c>
      <c r="B42" s="2">
        <v>185</v>
      </c>
      <c r="C42" s="2">
        <v>250</v>
      </c>
      <c r="D42" s="2">
        <v>291</v>
      </c>
      <c r="E42" s="2">
        <v>297</v>
      </c>
      <c r="F42" s="2">
        <v>319</v>
      </c>
      <c r="G42" s="2">
        <v>464</v>
      </c>
      <c r="H42" s="35">
        <v>454</v>
      </c>
    </row>
    <row r="43" spans="1:8" x14ac:dyDescent="0.25">
      <c r="A43" s="8" t="s">
        <v>138</v>
      </c>
      <c r="B43" s="2">
        <v>111</v>
      </c>
      <c r="C43" s="2">
        <v>143</v>
      </c>
      <c r="D43" s="2">
        <v>173</v>
      </c>
      <c r="E43" s="2">
        <v>186</v>
      </c>
      <c r="F43" s="2">
        <v>200</v>
      </c>
      <c r="G43" s="2">
        <v>306</v>
      </c>
      <c r="H43" s="35">
        <v>333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26554</v>
      </c>
      <c r="C45" s="2">
        <v>27148</v>
      </c>
      <c r="D45" s="2">
        <v>28529</v>
      </c>
      <c r="E45" s="2">
        <v>26319</v>
      </c>
      <c r="F45" s="2">
        <v>25389</v>
      </c>
      <c r="G45" s="2">
        <v>24920</v>
      </c>
      <c r="H45" s="35">
        <v>24443</v>
      </c>
    </row>
    <row r="46" spans="1:8" x14ac:dyDescent="0.25">
      <c r="A46" s="8" t="s">
        <v>121</v>
      </c>
      <c r="B46" s="2">
        <v>2895</v>
      </c>
      <c r="C46" s="2">
        <v>1950</v>
      </c>
      <c r="D46" s="2">
        <v>1884</v>
      </c>
      <c r="E46" s="2">
        <v>1484</v>
      </c>
      <c r="F46" s="2">
        <v>1368</v>
      </c>
      <c r="G46" s="2">
        <v>1422</v>
      </c>
      <c r="H46" s="35">
        <v>1214</v>
      </c>
    </row>
    <row r="47" spans="1:8" x14ac:dyDescent="0.25">
      <c r="A47" s="8" t="s">
        <v>122</v>
      </c>
      <c r="B47" s="2">
        <v>2632</v>
      </c>
      <c r="C47" s="2">
        <v>2241</v>
      </c>
      <c r="D47" s="2">
        <v>2028</v>
      </c>
      <c r="E47" s="2">
        <v>1559</v>
      </c>
      <c r="F47" s="2">
        <v>1414</v>
      </c>
      <c r="G47" s="2">
        <v>1375</v>
      </c>
      <c r="H47" s="35">
        <v>1412</v>
      </c>
    </row>
    <row r="48" spans="1:8" x14ac:dyDescent="0.25">
      <c r="A48" s="8" t="s">
        <v>123</v>
      </c>
      <c r="B48" s="2">
        <v>2586</v>
      </c>
      <c r="C48" s="2">
        <v>2764</v>
      </c>
      <c r="D48" s="2">
        <v>2090</v>
      </c>
      <c r="E48" s="2">
        <v>1686</v>
      </c>
      <c r="F48" s="2">
        <v>1516</v>
      </c>
      <c r="G48" s="2">
        <v>1471</v>
      </c>
      <c r="H48" s="35">
        <v>1522</v>
      </c>
    </row>
    <row r="49" spans="1:8" x14ac:dyDescent="0.25">
      <c r="A49" s="8" t="s">
        <v>124</v>
      </c>
      <c r="B49" s="2">
        <v>2020</v>
      </c>
      <c r="C49" s="2">
        <v>2351</v>
      </c>
      <c r="D49" s="2">
        <v>2305</v>
      </c>
      <c r="E49" s="2">
        <v>1688</v>
      </c>
      <c r="F49" s="2">
        <v>1543</v>
      </c>
      <c r="G49" s="2">
        <v>1438</v>
      </c>
      <c r="H49" s="35">
        <v>1327</v>
      </c>
    </row>
    <row r="50" spans="1:8" x14ac:dyDescent="0.25">
      <c r="A50" s="8" t="s">
        <v>125</v>
      </c>
      <c r="B50" s="2">
        <v>1669</v>
      </c>
      <c r="C50" s="2">
        <v>1881</v>
      </c>
      <c r="D50" s="2">
        <v>2322</v>
      </c>
      <c r="E50" s="2">
        <v>1509</v>
      </c>
      <c r="F50" s="2">
        <v>1405</v>
      </c>
      <c r="G50" s="2">
        <v>1236</v>
      </c>
      <c r="H50" s="35">
        <v>1225</v>
      </c>
    </row>
    <row r="51" spans="1:8" x14ac:dyDescent="0.25">
      <c r="A51" s="8" t="s">
        <v>126</v>
      </c>
      <c r="B51" s="2">
        <v>1670</v>
      </c>
      <c r="C51" s="2">
        <v>1702</v>
      </c>
      <c r="D51" s="2">
        <v>2216</v>
      </c>
      <c r="E51" s="2">
        <v>1774</v>
      </c>
      <c r="F51" s="2">
        <v>1489</v>
      </c>
      <c r="G51" s="2">
        <v>1465</v>
      </c>
      <c r="H51" s="35">
        <v>1317</v>
      </c>
    </row>
    <row r="52" spans="1:8" x14ac:dyDescent="0.25">
      <c r="A52" s="8" t="s">
        <v>127</v>
      </c>
      <c r="B52" s="2">
        <v>1867</v>
      </c>
      <c r="C52" s="2">
        <v>1629</v>
      </c>
      <c r="D52" s="2">
        <v>2078</v>
      </c>
      <c r="E52" s="2">
        <v>2161</v>
      </c>
      <c r="F52" s="2">
        <v>1559</v>
      </c>
      <c r="G52" s="2">
        <v>1421</v>
      </c>
      <c r="H52" s="35">
        <v>1427</v>
      </c>
    </row>
    <row r="53" spans="1:8" x14ac:dyDescent="0.25">
      <c r="A53" s="8" t="s">
        <v>128</v>
      </c>
      <c r="B53" s="2">
        <v>1899</v>
      </c>
      <c r="C53" s="2">
        <v>1580</v>
      </c>
      <c r="D53" s="2">
        <v>1702</v>
      </c>
      <c r="E53" s="2">
        <v>2019</v>
      </c>
      <c r="F53" s="2">
        <v>1837</v>
      </c>
      <c r="G53" s="2">
        <v>1503</v>
      </c>
      <c r="H53" s="35">
        <v>1502</v>
      </c>
    </row>
    <row r="54" spans="1:8" x14ac:dyDescent="0.25">
      <c r="A54" s="8" t="s">
        <v>129</v>
      </c>
      <c r="B54" s="2">
        <v>1663</v>
      </c>
      <c r="C54" s="2">
        <v>1742</v>
      </c>
      <c r="D54" s="2">
        <v>1640</v>
      </c>
      <c r="E54" s="2">
        <v>1858</v>
      </c>
      <c r="F54" s="2">
        <v>2076</v>
      </c>
      <c r="G54" s="2">
        <v>1602</v>
      </c>
      <c r="H54" s="35">
        <v>1434</v>
      </c>
    </row>
    <row r="55" spans="1:8" x14ac:dyDescent="0.25">
      <c r="A55" s="8" t="s">
        <v>130</v>
      </c>
      <c r="B55" s="2">
        <v>1550</v>
      </c>
      <c r="C55" s="2">
        <v>1727</v>
      </c>
      <c r="D55" s="2">
        <v>1522</v>
      </c>
      <c r="E55" s="2">
        <v>1543</v>
      </c>
      <c r="F55" s="2">
        <v>1923</v>
      </c>
      <c r="G55" s="2">
        <v>1791</v>
      </c>
      <c r="H55" s="35">
        <v>1536</v>
      </c>
    </row>
    <row r="56" spans="1:8" x14ac:dyDescent="0.25">
      <c r="A56" s="8" t="s">
        <v>131</v>
      </c>
      <c r="B56" s="2">
        <v>1457</v>
      </c>
      <c r="C56" s="2">
        <v>1538</v>
      </c>
      <c r="D56" s="2">
        <v>1640</v>
      </c>
      <c r="E56" s="2">
        <v>1498</v>
      </c>
      <c r="F56" s="2">
        <v>1780</v>
      </c>
      <c r="G56" s="2">
        <v>2017</v>
      </c>
      <c r="H56" s="35">
        <v>1585</v>
      </c>
    </row>
    <row r="57" spans="1:8" x14ac:dyDescent="0.25">
      <c r="A57" s="8" t="s">
        <v>132</v>
      </c>
      <c r="B57" s="2">
        <v>1184</v>
      </c>
      <c r="C57" s="2">
        <v>1428</v>
      </c>
      <c r="D57" s="2">
        <v>1688</v>
      </c>
      <c r="E57" s="2">
        <v>1461</v>
      </c>
      <c r="F57" s="2">
        <v>1433</v>
      </c>
      <c r="G57" s="2">
        <v>1830</v>
      </c>
      <c r="H57" s="35">
        <v>1745</v>
      </c>
    </row>
    <row r="58" spans="1:8" x14ac:dyDescent="0.25">
      <c r="A58" s="8" t="s">
        <v>133</v>
      </c>
      <c r="B58" s="2">
        <v>1015</v>
      </c>
      <c r="C58" s="2">
        <v>1369</v>
      </c>
      <c r="D58" s="2">
        <v>1407</v>
      </c>
      <c r="E58" s="2">
        <v>1458</v>
      </c>
      <c r="F58" s="2">
        <v>1369</v>
      </c>
      <c r="G58" s="2">
        <v>1601</v>
      </c>
      <c r="H58" s="35">
        <v>1848</v>
      </c>
    </row>
    <row r="59" spans="1:8" x14ac:dyDescent="0.25">
      <c r="A59" s="8" t="s">
        <v>134</v>
      </c>
      <c r="B59" s="2">
        <v>884</v>
      </c>
      <c r="C59" s="2">
        <v>1079</v>
      </c>
      <c r="D59" s="2">
        <v>1267</v>
      </c>
      <c r="E59" s="2">
        <v>1404</v>
      </c>
      <c r="F59" s="2">
        <v>1248</v>
      </c>
      <c r="G59" s="2">
        <v>1240</v>
      </c>
      <c r="H59" s="35">
        <v>1656</v>
      </c>
    </row>
    <row r="60" spans="1:8" x14ac:dyDescent="0.25">
      <c r="A60" s="8" t="s">
        <v>135</v>
      </c>
      <c r="B60" s="2">
        <v>698</v>
      </c>
      <c r="C60" s="2">
        <v>867</v>
      </c>
      <c r="D60" s="2">
        <v>1140</v>
      </c>
      <c r="E60" s="2">
        <v>1132</v>
      </c>
      <c r="F60" s="2">
        <v>1188</v>
      </c>
      <c r="G60" s="2">
        <v>1154</v>
      </c>
      <c r="H60" s="35">
        <v>1303</v>
      </c>
    </row>
    <row r="61" spans="1:8" x14ac:dyDescent="0.25">
      <c r="A61" s="8" t="s">
        <v>136</v>
      </c>
      <c r="B61" s="2">
        <v>447</v>
      </c>
      <c r="C61" s="2">
        <v>670</v>
      </c>
      <c r="D61" s="2">
        <v>732</v>
      </c>
      <c r="E61" s="2">
        <v>908</v>
      </c>
      <c r="F61" s="2">
        <v>1032</v>
      </c>
      <c r="G61" s="2">
        <v>932</v>
      </c>
      <c r="H61" s="35">
        <v>962</v>
      </c>
    </row>
    <row r="62" spans="1:8" x14ac:dyDescent="0.25">
      <c r="A62" s="8" t="s">
        <v>137</v>
      </c>
      <c r="B62" s="2">
        <v>254</v>
      </c>
      <c r="C62" s="2">
        <v>369</v>
      </c>
      <c r="D62" s="2">
        <v>502</v>
      </c>
      <c r="E62" s="2">
        <v>692</v>
      </c>
      <c r="F62" s="2">
        <v>672</v>
      </c>
      <c r="G62" s="2">
        <v>729</v>
      </c>
      <c r="H62" s="35">
        <v>702</v>
      </c>
    </row>
    <row r="63" spans="1:8" x14ac:dyDescent="0.25">
      <c r="A63" s="8" t="s">
        <v>138</v>
      </c>
      <c r="B63" s="2">
        <v>164</v>
      </c>
      <c r="C63" s="2">
        <v>261</v>
      </c>
      <c r="D63" s="2">
        <v>366</v>
      </c>
      <c r="E63" s="2">
        <v>485</v>
      </c>
      <c r="F63" s="2">
        <v>537</v>
      </c>
      <c r="G63" s="2">
        <v>693</v>
      </c>
      <c r="H63" s="35">
        <v>726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12"/>
  <dimension ref="A1:BD63"/>
  <sheetViews>
    <sheetView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11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21257</v>
      </c>
      <c r="C5" s="2">
        <v>22004</v>
      </c>
      <c r="D5" s="2">
        <v>25003</v>
      </c>
      <c r="E5" s="2">
        <v>25650</v>
      </c>
      <c r="F5" s="2">
        <v>27697</v>
      </c>
      <c r="G5" s="2">
        <v>28432</v>
      </c>
      <c r="H5" s="35">
        <v>30614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2021</v>
      </c>
      <c r="C6" s="2">
        <v>1702</v>
      </c>
      <c r="D6" s="2">
        <v>1588</v>
      </c>
      <c r="E6" s="2">
        <v>1549</v>
      </c>
      <c r="F6" s="2">
        <v>1545</v>
      </c>
      <c r="G6" s="2">
        <v>1519</v>
      </c>
      <c r="H6" s="35">
        <v>1643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1914</v>
      </c>
      <c r="C7" s="2">
        <v>2004</v>
      </c>
      <c r="D7" s="2">
        <v>1922</v>
      </c>
      <c r="E7" s="2">
        <v>1667</v>
      </c>
      <c r="F7" s="2">
        <v>1864</v>
      </c>
      <c r="G7" s="2">
        <v>1708</v>
      </c>
      <c r="H7" s="35">
        <v>1752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1917</v>
      </c>
      <c r="C8" s="2">
        <v>2110</v>
      </c>
      <c r="D8" s="2">
        <v>2197</v>
      </c>
      <c r="E8" s="2">
        <v>1783</v>
      </c>
      <c r="F8" s="2">
        <v>1781</v>
      </c>
      <c r="G8" s="2">
        <v>1748</v>
      </c>
      <c r="H8" s="35">
        <v>1838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1715</v>
      </c>
      <c r="C9" s="2">
        <v>2097</v>
      </c>
      <c r="D9" s="2">
        <v>2544</v>
      </c>
      <c r="E9" s="2">
        <v>2103</v>
      </c>
      <c r="F9" s="2">
        <v>1995</v>
      </c>
      <c r="G9" s="2">
        <v>2192</v>
      </c>
      <c r="H9" s="35">
        <v>2050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1243</v>
      </c>
      <c r="C10" s="2">
        <v>1670</v>
      </c>
      <c r="D10" s="2">
        <v>2110</v>
      </c>
      <c r="E10" s="2">
        <v>1907</v>
      </c>
      <c r="F10" s="2">
        <v>2143</v>
      </c>
      <c r="G10" s="2">
        <v>2032</v>
      </c>
      <c r="H10" s="35">
        <v>2298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1196</v>
      </c>
      <c r="C11" s="2">
        <v>1282</v>
      </c>
      <c r="D11" s="2">
        <v>1868</v>
      </c>
      <c r="E11" s="2">
        <v>1840</v>
      </c>
      <c r="F11" s="2">
        <v>1760</v>
      </c>
      <c r="G11" s="2">
        <v>1487</v>
      </c>
      <c r="H11" s="35">
        <v>1761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1375</v>
      </c>
      <c r="C12" s="2">
        <v>1236</v>
      </c>
      <c r="D12" s="2">
        <v>1880</v>
      </c>
      <c r="E12" s="2">
        <v>1973</v>
      </c>
      <c r="F12" s="2">
        <v>1918</v>
      </c>
      <c r="G12" s="2">
        <v>1548</v>
      </c>
      <c r="H12" s="35">
        <v>1840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1431</v>
      </c>
      <c r="C13" s="2">
        <v>1174</v>
      </c>
      <c r="D13" s="2">
        <v>1525</v>
      </c>
      <c r="E13" s="2">
        <v>1971</v>
      </c>
      <c r="F13" s="2">
        <v>2127</v>
      </c>
      <c r="G13" s="2">
        <v>1752</v>
      </c>
      <c r="H13" s="35">
        <v>1833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1466</v>
      </c>
      <c r="C14" s="2">
        <v>1321</v>
      </c>
      <c r="D14" s="2">
        <v>1299</v>
      </c>
      <c r="E14" s="2">
        <v>1954</v>
      </c>
      <c r="F14" s="2">
        <v>2116</v>
      </c>
      <c r="G14" s="2">
        <v>1938</v>
      </c>
      <c r="H14" s="35">
        <v>1758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1309</v>
      </c>
      <c r="C15" s="2">
        <v>1361</v>
      </c>
      <c r="D15" s="2">
        <v>1234</v>
      </c>
      <c r="E15" s="2">
        <v>1446</v>
      </c>
      <c r="F15" s="2">
        <v>2017</v>
      </c>
      <c r="G15" s="2">
        <v>2069</v>
      </c>
      <c r="H15" s="35">
        <v>1833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1208</v>
      </c>
      <c r="C16" s="2">
        <v>1302</v>
      </c>
      <c r="D16" s="2">
        <v>1288</v>
      </c>
      <c r="E16" s="2">
        <v>1305</v>
      </c>
      <c r="F16" s="2">
        <v>1906</v>
      </c>
      <c r="G16" s="2">
        <v>2032</v>
      </c>
      <c r="H16" s="35">
        <v>1957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1026</v>
      </c>
      <c r="C17" s="2">
        <v>1156</v>
      </c>
      <c r="D17" s="2">
        <v>1322</v>
      </c>
      <c r="E17" s="2">
        <v>1236</v>
      </c>
      <c r="F17" s="2">
        <v>1465</v>
      </c>
      <c r="G17" s="2">
        <v>1966</v>
      </c>
      <c r="H17" s="35">
        <v>2034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922</v>
      </c>
      <c r="C18" s="2">
        <v>1009</v>
      </c>
      <c r="D18" s="2">
        <v>1214</v>
      </c>
      <c r="E18" s="2">
        <v>1201</v>
      </c>
      <c r="F18" s="2">
        <v>1166</v>
      </c>
      <c r="G18" s="2">
        <v>1833</v>
      </c>
      <c r="H18" s="35">
        <v>2084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856</v>
      </c>
      <c r="C19" s="2">
        <v>853</v>
      </c>
      <c r="D19" s="2">
        <v>1027</v>
      </c>
      <c r="E19" s="2">
        <v>1135</v>
      </c>
      <c r="F19" s="2">
        <v>1083</v>
      </c>
      <c r="G19" s="2">
        <v>1356</v>
      </c>
      <c r="H19" s="35">
        <v>1873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745</v>
      </c>
      <c r="C20" s="2">
        <v>671</v>
      </c>
      <c r="D20" s="2">
        <v>767</v>
      </c>
      <c r="E20" s="2">
        <v>989</v>
      </c>
      <c r="F20" s="2">
        <v>964</v>
      </c>
      <c r="G20" s="2">
        <v>1065</v>
      </c>
      <c r="H20" s="35">
        <v>1593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481</v>
      </c>
      <c r="C21" s="2">
        <v>477</v>
      </c>
      <c r="D21" s="2">
        <v>564</v>
      </c>
      <c r="E21" s="2">
        <v>768</v>
      </c>
      <c r="F21" s="2">
        <v>808</v>
      </c>
      <c r="G21" s="2">
        <v>852</v>
      </c>
      <c r="H21" s="35">
        <v>1032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290</v>
      </c>
      <c r="C22" s="2">
        <v>357</v>
      </c>
      <c r="D22" s="2">
        <v>333</v>
      </c>
      <c r="E22" s="2">
        <v>457</v>
      </c>
      <c r="F22" s="2">
        <v>564</v>
      </c>
      <c r="G22" s="2">
        <v>700</v>
      </c>
      <c r="H22" s="35">
        <v>746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142</v>
      </c>
      <c r="C23" s="2">
        <v>222</v>
      </c>
      <c r="D23" s="2">
        <v>321</v>
      </c>
      <c r="E23" s="2">
        <v>366</v>
      </c>
      <c r="F23" s="2">
        <v>475</v>
      </c>
      <c r="G23" s="2">
        <v>635</v>
      </c>
      <c r="H23" s="35">
        <v>689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10297</v>
      </c>
      <c r="C25" s="2">
        <v>10554</v>
      </c>
      <c r="D25" s="2">
        <v>12047</v>
      </c>
      <c r="E25" s="2">
        <v>12594</v>
      </c>
      <c r="F25" s="2">
        <v>13731</v>
      </c>
      <c r="G25" s="2">
        <v>13833</v>
      </c>
      <c r="H25" s="35">
        <v>15245</v>
      </c>
    </row>
    <row r="26" spans="1:56" x14ac:dyDescent="0.25">
      <c r="A26" s="8" t="s">
        <v>121</v>
      </c>
      <c r="B26" s="2">
        <v>1023</v>
      </c>
      <c r="C26" s="2">
        <v>849</v>
      </c>
      <c r="D26" s="2">
        <v>813</v>
      </c>
      <c r="E26" s="2">
        <v>798</v>
      </c>
      <c r="F26" s="2">
        <v>752</v>
      </c>
      <c r="G26" s="2">
        <v>751</v>
      </c>
      <c r="H26" s="35">
        <v>815</v>
      </c>
    </row>
    <row r="27" spans="1:56" x14ac:dyDescent="0.25">
      <c r="A27" s="8" t="s">
        <v>122</v>
      </c>
      <c r="B27" s="2">
        <v>947</v>
      </c>
      <c r="C27" s="2">
        <v>1049</v>
      </c>
      <c r="D27" s="2">
        <v>1014</v>
      </c>
      <c r="E27" s="2">
        <v>838</v>
      </c>
      <c r="F27" s="2">
        <v>962</v>
      </c>
      <c r="G27" s="2">
        <v>873</v>
      </c>
      <c r="H27" s="35">
        <v>911</v>
      </c>
    </row>
    <row r="28" spans="1:56" x14ac:dyDescent="0.25">
      <c r="A28" s="8" t="s">
        <v>123</v>
      </c>
      <c r="B28" s="2">
        <v>982</v>
      </c>
      <c r="C28" s="2">
        <v>1087</v>
      </c>
      <c r="D28" s="2">
        <v>1122</v>
      </c>
      <c r="E28" s="2">
        <v>910</v>
      </c>
      <c r="F28" s="2">
        <v>947</v>
      </c>
      <c r="G28" s="2">
        <v>881</v>
      </c>
      <c r="H28" s="35">
        <v>941</v>
      </c>
    </row>
    <row r="29" spans="1:56" x14ac:dyDescent="0.25">
      <c r="A29" s="8" t="s">
        <v>124</v>
      </c>
      <c r="B29" s="2">
        <v>864</v>
      </c>
      <c r="C29" s="2">
        <v>1048</v>
      </c>
      <c r="D29" s="2">
        <v>1357</v>
      </c>
      <c r="E29" s="2">
        <v>1150</v>
      </c>
      <c r="F29" s="2">
        <v>1023</v>
      </c>
      <c r="G29" s="2">
        <v>1117</v>
      </c>
      <c r="H29" s="35">
        <v>1058</v>
      </c>
    </row>
    <row r="30" spans="1:56" x14ac:dyDescent="0.25">
      <c r="A30" s="8" t="s">
        <v>125</v>
      </c>
      <c r="B30" s="2">
        <v>561</v>
      </c>
      <c r="C30" s="2">
        <v>795</v>
      </c>
      <c r="D30" s="2">
        <v>1043</v>
      </c>
      <c r="E30" s="2">
        <v>994</v>
      </c>
      <c r="F30" s="2">
        <v>1180</v>
      </c>
      <c r="G30" s="2">
        <v>1071</v>
      </c>
      <c r="H30" s="35">
        <v>1187</v>
      </c>
    </row>
    <row r="31" spans="1:56" x14ac:dyDescent="0.25">
      <c r="A31" s="8" t="s">
        <v>126</v>
      </c>
      <c r="B31" s="2">
        <v>575</v>
      </c>
      <c r="C31" s="2">
        <v>609</v>
      </c>
      <c r="D31" s="2">
        <v>877</v>
      </c>
      <c r="E31" s="2">
        <v>959</v>
      </c>
      <c r="F31" s="2">
        <v>1006</v>
      </c>
      <c r="G31" s="2">
        <v>817</v>
      </c>
      <c r="H31" s="35">
        <v>923</v>
      </c>
    </row>
    <row r="32" spans="1:56" x14ac:dyDescent="0.25">
      <c r="A32" s="8" t="s">
        <v>127</v>
      </c>
      <c r="B32" s="2">
        <v>695</v>
      </c>
      <c r="C32" s="2">
        <v>574</v>
      </c>
      <c r="D32" s="2">
        <v>919</v>
      </c>
      <c r="E32" s="2">
        <v>1009</v>
      </c>
      <c r="F32" s="2">
        <v>1006</v>
      </c>
      <c r="G32" s="2">
        <v>759</v>
      </c>
      <c r="H32" s="35">
        <v>1018</v>
      </c>
    </row>
    <row r="33" spans="1:8" x14ac:dyDescent="0.25">
      <c r="A33" s="8" t="s">
        <v>128</v>
      </c>
      <c r="B33" s="2">
        <v>655</v>
      </c>
      <c r="C33" s="2">
        <v>558</v>
      </c>
      <c r="D33" s="2">
        <v>736</v>
      </c>
      <c r="E33" s="2">
        <v>951</v>
      </c>
      <c r="F33" s="2">
        <v>1128</v>
      </c>
      <c r="G33" s="2">
        <v>914</v>
      </c>
      <c r="H33" s="35">
        <v>1033</v>
      </c>
    </row>
    <row r="34" spans="1:8" x14ac:dyDescent="0.25">
      <c r="A34" s="8" t="s">
        <v>129</v>
      </c>
      <c r="B34" s="2">
        <v>715</v>
      </c>
      <c r="C34" s="2">
        <v>650</v>
      </c>
      <c r="D34" s="2">
        <v>613</v>
      </c>
      <c r="E34" s="2">
        <v>972</v>
      </c>
      <c r="F34" s="2">
        <v>1056</v>
      </c>
      <c r="G34" s="2">
        <v>962</v>
      </c>
      <c r="H34" s="35">
        <v>926</v>
      </c>
    </row>
    <row r="35" spans="1:8" x14ac:dyDescent="0.25">
      <c r="A35" s="8" t="s">
        <v>130</v>
      </c>
      <c r="B35" s="2">
        <v>672</v>
      </c>
      <c r="C35" s="2">
        <v>641</v>
      </c>
      <c r="D35" s="2">
        <v>583</v>
      </c>
      <c r="E35" s="2">
        <v>707</v>
      </c>
      <c r="F35" s="2">
        <v>998</v>
      </c>
      <c r="G35" s="2">
        <v>1015</v>
      </c>
      <c r="H35" s="35">
        <v>960</v>
      </c>
    </row>
    <row r="36" spans="1:8" x14ac:dyDescent="0.25">
      <c r="A36" s="8" t="s">
        <v>131</v>
      </c>
      <c r="B36" s="2">
        <v>585</v>
      </c>
      <c r="C36" s="2">
        <v>617</v>
      </c>
      <c r="D36" s="2">
        <v>632</v>
      </c>
      <c r="E36" s="2">
        <v>629</v>
      </c>
      <c r="F36" s="2">
        <v>942</v>
      </c>
      <c r="G36" s="2">
        <v>992</v>
      </c>
      <c r="H36" s="35">
        <v>956</v>
      </c>
    </row>
    <row r="37" spans="1:8" x14ac:dyDescent="0.25">
      <c r="A37" s="8" t="s">
        <v>132</v>
      </c>
      <c r="B37" s="2">
        <v>494</v>
      </c>
      <c r="C37" s="2">
        <v>556</v>
      </c>
      <c r="D37" s="2">
        <v>604</v>
      </c>
      <c r="E37" s="2">
        <v>603</v>
      </c>
      <c r="F37" s="2">
        <v>696</v>
      </c>
      <c r="G37" s="2">
        <v>918</v>
      </c>
      <c r="H37" s="35">
        <v>993</v>
      </c>
    </row>
    <row r="38" spans="1:8" x14ac:dyDescent="0.25">
      <c r="A38" s="8" t="s">
        <v>133</v>
      </c>
      <c r="B38" s="2">
        <v>402</v>
      </c>
      <c r="C38" s="2">
        <v>433</v>
      </c>
      <c r="D38" s="2">
        <v>560</v>
      </c>
      <c r="E38" s="2">
        <v>605</v>
      </c>
      <c r="F38" s="2">
        <v>533</v>
      </c>
      <c r="G38" s="2">
        <v>899</v>
      </c>
      <c r="H38" s="35">
        <v>1004</v>
      </c>
    </row>
    <row r="39" spans="1:8" x14ac:dyDescent="0.25">
      <c r="A39" s="8" t="s">
        <v>134</v>
      </c>
      <c r="B39" s="2">
        <v>377</v>
      </c>
      <c r="C39" s="2">
        <v>383</v>
      </c>
      <c r="D39" s="2">
        <v>447</v>
      </c>
      <c r="E39" s="2">
        <v>487</v>
      </c>
      <c r="F39" s="2">
        <v>493</v>
      </c>
      <c r="G39" s="2">
        <v>609</v>
      </c>
      <c r="H39" s="35">
        <v>850</v>
      </c>
    </row>
    <row r="40" spans="1:8" x14ac:dyDescent="0.25">
      <c r="A40" s="8" t="s">
        <v>135</v>
      </c>
      <c r="B40" s="2">
        <v>357</v>
      </c>
      <c r="C40" s="2">
        <v>287</v>
      </c>
      <c r="D40" s="2">
        <v>296</v>
      </c>
      <c r="E40" s="2">
        <v>433</v>
      </c>
      <c r="F40" s="2">
        <v>398</v>
      </c>
      <c r="G40" s="2">
        <v>480</v>
      </c>
      <c r="H40" s="35">
        <v>725</v>
      </c>
    </row>
    <row r="41" spans="1:8" x14ac:dyDescent="0.25">
      <c r="A41" s="8" t="s">
        <v>136</v>
      </c>
      <c r="B41" s="2">
        <v>205</v>
      </c>
      <c r="C41" s="2">
        <v>195</v>
      </c>
      <c r="D41" s="2">
        <v>213</v>
      </c>
      <c r="E41" s="2">
        <v>293</v>
      </c>
      <c r="F41" s="2">
        <v>296</v>
      </c>
      <c r="G41" s="2">
        <v>336</v>
      </c>
      <c r="H41" s="35">
        <v>434</v>
      </c>
    </row>
    <row r="42" spans="1:8" x14ac:dyDescent="0.25">
      <c r="A42" s="8" t="s">
        <v>137</v>
      </c>
      <c r="B42" s="2">
        <v>134</v>
      </c>
      <c r="C42" s="2">
        <v>144</v>
      </c>
      <c r="D42" s="2">
        <v>124</v>
      </c>
      <c r="E42" s="2">
        <v>155</v>
      </c>
      <c r="F42" s="2">
        <v>190</v>
      </c>
      <c r="G42" s="2">
        <v>266</v>
      </c>
      <c r="H42" s="35">
        <v>297</v>
      </c>
    </row>
    <row r="43" spans="1:8" x14ac:dyDescent="0.25">
      <c r="A43" s="8" t="s">
        <v>138</v>
      </c>
      <c r="B43" s="2">
        <v>54</v>
      </c>
      <c r="C43" s="2">
        <v>79</v>
      </c>
      <c r="D43" s="2">
        <v>94</v>
      </c>
      <c r="E43" s="2">
        <v>101</v>
      </c>
      <c r="F43" s="2">
        <v>125</v>
      </c>
      <c r="G43" s="2">
        <v>173</v>
      </c>
      <c r="H43" s="35">
        <v>214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10960</v>
      </c>
      <c r="C45" s="2">
        <v>11450</v>
      </c>
      <c r="D45" s="2">
        <v>12956</v>
      </c>
      <c r="E45" s="2">
        <v>13056</v>
      </c>
      <c r="F45" s="2">
        <v>13966</v>
      </c>
      <c r="G45" s="2">
        <v>14599</v>
      </c>
      <c r="H45" s="35">
        <v>15369</v>
      </c>
    </row>
    <row r="46" spans="1:8" x14ac:dyDescent="0.25">
      <c r="A46" s="8" t="s">
        <v>121</v>
      </c>
      <c r="B46" s="2">
        <v>998</v>
      </c>
      <c r="C46" s="2">
        <v>853</v>
      </c>
      <c r="D46" s="2">
        <v>775</v>
      </c>
      <c r="E46" s="2">
        <v>751</v>
      </c>
      <c r="F46" s="2">
        <v>793</v>
      </c>
      <c r="G46" s="2">
        <v>768</v>
      </c>
      <c r="H46" s="35">
        <v>828</v>
      </c>
    </row>
    <row r="47" spans="1:8" x14ac:dyDescent="0.25">
      <c r="A47" s="8" t="s">
        <v>122</v>
      </c>
      <c r="B47" s="2">
        <v>967</v>
      </c>
      <c r="C47" s="2">
        <v>955</v>
      </c>
      <c r="D47" s="2">
        <v>908</v>
      </c>
      <c r="E47" s="2">
        <v>829</v>
      </c>
      <c r="F47" s="2">
        <v>902</v>
      </c>
      <c r="G47" s="2">
        <v>835</v>
      </c>
      <c r="H47" s="35">
        <v>841</v>
      </c>
    </row>
    <row r="48" spans="1:8" x14ac:dyDescent="0.25">
      <c r="A48" s="8" t="s">
        <v>123</v>
      </c>
      <c r="B48" s="2">
        <v>935</v>
      </c>
      <c r="C48" s="2">
        <v>1023</v>
      </c>
      <c r="D48" s="2">
        <v>1075</v>
      </c>
      <c r="E48" s="2">
        <v>873</v>
      </c>
      <c r="F48" s="2">
        <v>834</v>
      </c>
      <c r="G48" s="2">
        <v>867</v>
      </c>
      <c r="H48" s="35">
        <v>897</v>
      </c>
    </row>
    <row r="49" spans="1:8" x14ac:dyDescent="0.25">
      <c r="A49" s="8" t="s">
        <v>124</v>
      </c>
      <c r="B49" s="2">
        <v>851</v>
      </c>
      <c r="C49" s="2">
        <v>1049</v>
      </c>
      <c r="D49" s="2">
        <v>1187</v>
      </c>
      <c r="E49" s="2">
        <v>953</v>
      </c>
      <c r="F49" s="2">
        <v>972</v>
      </c>
      <c r="G49" s="2">
        <v>1075</v>
      </c>
      <c r="H49" s="35">
        <v>992</v>
      </c>
    </row>
    <row r="50" spans="1:8" x14ac:dyDescent="0.25">
      <c r="A50" s="8" t="s">
        <v>125</v>
      </c>
      <c r="B50" s="2">
        <v>682</v>
      </c>
      <c r="C50" s="2">
        <v>875</v>
      </c>
      <c r="D50" s="2">
        <v>1067</v>
      </c>
      <c r="E50" s="2">
        <v>913</v>
      </c>
      <c r="F50" s="2">
        <v>963</v>
      </c>
      <c r="G50" s="2">
        <v>961</v>
      </c>
      <c r="H50" s="35">
        <v>1111</v>
      </c>
    </row>
    <row r="51" spans="1:8" x14ac:dyDescent="0.25">
      <c r="A51" s="8" t="s">
        <v>126</v>
      </c>
      <c r="B51" s="2">
        <v>621</v>
      </c>
      <c r="C51" s="2">
        <v>673</v>
      </c>
      <c r="D51" s="2">
        <v>991</v>
      </c>
      <c r="E51" s="2">
        <v>881</v>
      </c>
      <c r="F51" s="2">
        <v>754</v>
      </c>
      <c r="G51" s="2">
        <v>670</v>
      </c>
      <c r="H51" s="35">
        <v>838</v>
      </c>
    </row>
    <row r="52" spans="1:8" x14ac:dyDescent="0.25">
      <c r="A52" s="8" t="s">
        <v>127</v>
      </c>
      <c r="B52" s="2">
        <v>680</v>
      </c>
      <c r="C52" s="2">
        <v>662</v>
      </c>
      <c r="D52" s="2">
        <v>961</v>
      </c>
      <c r="E52" s="2">
        <v>964</v>
      </c>
      <c r="F52" s="2">
        <v>912</v>
      </c>
      <c r="G52" s="2">
        <v>789</v>
      </c>
      <c r="H52" s="35">
        <v>822</v>
      </c>
    </row>
    <row r="53" spans="1:8" x14ac:dyDescent="0.25">
      <c r="A53" s="8" t="s">
        <v>128</v>
      </c>
      <c r="B53" s="2">
        <v>776</v>
      </c>
      <c r="C53" s="2">
        <v>616</v>
      </c>
      <c r="D53" s="2">
        <v>789</v>
      </c>
      <c r="E53" s="2">
        <v>1020</v>
      </c>
      <c r="F53" s="2">
        <v>999</v>
      </c>
      <c r="G53" s="2">
        <v>838</v>
      </c>
      <c r="H53" s="35">
        <v>800</v>
      </c>
    </row>
    <row r="54" spans="1:8" x14ac:dyDescent="0.25">
      <c r="A54" s="8" t="s">
        <v>129</v>
      </c>
      <c r="B54" s="2">
        <v>751</v>
      </c>
      <c r="C54" s="2">
        <v>671</v>
      </c>
      <c r="D54" s="2">
        <v>686</v>
      </c>
      <c r="E54" s="2">
        <v>982</v>
      </c>
      <c r="F54" s="2">
        <v>1060</v>
      </c>
      <c r="G54" s="2">
        <v>976</v>
      </c>
      <c r="H54" s="35">
        <v>832</v>
      </c>
    </row>
    <row r="55" spans="1:8" x14ac:dyDescent="0.25">
      <c r="A55" s="8" t="s">
        <v>130</v>
      </c>
      <c r="B55" s="2">
        <v>637</v>
      </c>
      <c r="C55" s="2">
        <v>720</v>
      </c>
      <c r="D55" s="2">
        <v>651</v>
      </c>
      <c r="E55" s="2">
        <v>739</v>
      </c>
      <c r="F55" s="2">
        <v>1019</v>
      </c>
      <c r="G55" s="2">
        <v>1054</v>
      </c>
      <c r="H55" s="35">
        <v>873</v>
      </c>
    </row>
    <row r="56" spans="1:8" x14ac:dyDescent="0.25">
      <c r="A56" s="8" t="s">
        <v>131</v>
      </c>
      <c r="B56" s="2">
        <v>623</v>
      </c>
      <c r="C56" s="2">
        <v>685</v>
      </c>
      <c r="D56" s="2">
        <v>656</v>
      </c>
      <c r="E56" s="2">
        <v>676</v>
      </c>
      <c r="F56" s="2">
        <v>964</v>
      </c>
      <c r="G56" s="2">
        <v>1040</v>
      </c>
      <c r="H56" s="35">
        <v>1001</v>
      </c>
    </row>
    <row r="57" spans="1:8" x14ac:dyDescent="0.25">
      <c r="A57" s="8" t="s">
        <v>132</v>
      </c>
      <c r="B57" s="2">
        <v>532</v>
      </c>
      <c r="C57" s="2">
        <v>600</v>
      </c>
      <c r="D57" s="2">
        <v>718</v>
      </c>
      <c r="E57" s="2">
        <v>633</v>
      </c>
      <c r="F57" s="2">
        <v>769</v>
      </c>
      <c r="G57" s="2">
        <v>1048</v>
      </c>
      <c r="H57" s="35">
        <v>1041</v>
      </c>
    </row>
    <row r="58" spans="1:8" x14ac:dyDescent="0.25">
      <c r="A58" s="8" t="s">
        <v>133</v>
      </c>
      <c r="B58" s="2">
        <v>520</v>
      </c>
      <c r="C58" s="2">
        <v>576</v>
      </c>
      <c r="D58" s="2">
        <v>654</v>
      </c>
      <c r="E58" s="2">
        <v>596</v>
      </c>
      <c r="F58" s="2">
        <v>633</v>
      </c>
      <c r="G58" s="2">
        <v>934</v>
      </c>
      <c r="H58" s="35">
        <v>1080</v>
      </c>
    </row>
    <row r="59" spans="1:8" x14ac:dyDescent="0.25">
      <c r="A59" s="8" t="s">
        <v>134</v>
      </c>
      <c r="B59" s="2">
        <v>479</v>
      </c>
      <c r="C59" s="2">
        <v>470</v>
      </c>
      <c r="D59" s="2">
        <v>580</v>
      </c>
      <c r="E59" s="2">
        <v>648</v>
      </c>
      <c r="F59" s="2">
        <v>590</v>
      </c>
      <c r="G59" s="2">
        <v>747</v>
      </c>
      <c r="H59" s="35">
        <v>1023</v>
      </c>
    </row>
    <row r="60" spans="1:8" x14ac:dyDescent="0.25">
      <c r="A60" s="8" t="s">
        <v>135</v>
      </c>
      <c r="B60" s="2">
        <v>388</v>
      </c>
      <c r="C60" s="2">
        <v>384</v>
      </c>
      <c r="D60" s="2">
        <v>471</v>
      </c>
      <c r="E60" s="2">
        <v>556</v>
      </c>
      <c r="F60" s="2">
        <v>566</v>
      </c>
      <c r="G60" s="2">
        <v>585</v>
      </c>
      <c r="H60" s="35">
        <v>868</v>
      </c>
    </row>
    <row r="61" spans="1:8" x14ac:dyDescent="0.25">
      <c r="A61" s="8" t="s">
        <v>136</v>
      </c>
      <c r="B61" s="2">
        <v>276</v>
      </c>
      <c r="C61" s="2">
        <v>282</v>
      </c>
      <c r="D61" s="2">
        <v>351</v>
      </c>
      <c r="E61" s="2">
        <v>475</v>
      </c>
      <c r="F61" s="2">
        <v>512</v>
      </c>
      <c r="G61" s="2">
        <v>516</v>
      </c>
      <c r="H61" s="35">
        <v>598</v>
      </c>
    </row>
    <row r="62" spans="1:8" x14ac:dyDescent="0.25">
      <c r="A62" s="8" t="s">
        <v>137</v>
      </c>
      <c r="B62" s="2">
        <v>156</v>
      </c>
      <c r="C62" s="2">
        <v>213</v>
      </c>
      <c r="D62" s="2">
        <v>209</v>
      </c>
      <c r="E62" s="2">
        <v>302</v>
      </c>
      <c r="F62" s="2">
        <v>374</v>
      </c>
      <c r="G62" s="2">
        <v>434</v>
      </c>
      <c r="H62" s="35">
        <v>449</v>
      </c>
    </row>
    <row r="63" spans="1:8" x14ac:dyDescent="0.25">
      <c r="A63" s="8" t="s">
        <v>138</v>
      </c>
      <c r="B63" s="2">
        <v>88</v>
      </c>
      <c r="C63" s="2">
        <v>143</v>
      </c>
      <c r="D63" s="2">
        <v>227</v>
      </c>
      <c r="E63" s="2">
        <v>265</v>
      </c>
      <c r="F63" s="2">
        <v>350</v>
      </c>
      <c r="G63" s="2">
        <v>462</v>
      </c>
      <c r="H63" s="35">
        <v>475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13"/>
  <dimension ref="A1:BD63"/>
  <sheetViews>
    <sheetView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12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7422</v>
      </c>
      <c r="C5" s="2">
        <v>7250</v>
      </c>
      <c r="D5" s="2">
        <v>7709</v>
      </c>
      <c r="E5" s="2">
        <v>7804</v>
      </c>
      <c r="F5" s="2">
        <v>8279</v>
      </c>
      <c r="G5" s="2">
        <v>8488</v>
      </c>
      <c r="H5" s="35">
        <v>8400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724</v>
      </c>
      <c r="C6" s="2">
        <v>585</v>
      </c>
      <c r="D6" s="2">
        <v>532</v>
      </c>
      <c r="E6" s="2">
        <v>511</v>
      </c>
      <c r="F6" s="2">
        <v>550</v>
      </c>
      <c r="G6" s="2">
        <v>569</v>
      </c>
      <c r="H6" s="35">
        <v>448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698</v>
      </c>
      <c r="C7" s="2">
        <v>680</v>
      </c>
      <c r="D7" s="2">
        <v>617</v>
      </c>
      <c r="E7" s="2">
        <v>540</v>
      </c>
      <c r="F7" s="2">
        <v>575</v>
      </c>
      <c r="G7" s="2">
        <v>619</v>
      </c>
      <c r="H7" s="35">
        <v>590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682</v>
      </c>
      <c r="C8" s="2">
        <v>700</v>
      </c>
      <c r="D8" s="2">
        <v>665</v>
      </c>
      <c r="E8" s="2">
        <v>600</v>
      </c>
      <c r="F8" s="2">
        <v>626</v>
      </c>
      <c r="G8" s="2">
        <v>608</v>
      </c>
      <c r="H8" s="35">
        <v>649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531</v>
      </c>
      <c r="C9" s="2">
        <v>617</v>
      </c>
      <c r="D9" s="2">
        <v>705</v>
      </c>
      <c r="E9" s="2">
        <v>567</v>
      </c>
      <c r="F9" s="2">
        <v>581</v>
      </c>
      <c r="G9" s="2">
        <v>583</v>
      </c>
      <c r="H9" s="35">
        <v>534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423</v>
      </c>
      <c r="C10" s="2">
        <v>435</v>
      </c>
      <c r="D10" s="2">
        <v>574</v>
      </c>
      <c r="E10" s="2">
        <v>526</v>
      </c>
      <c r="F10" s="2">
        <v>482</v>
      </c>
      <c r="G10" s="2">
        <v>466</v>
      </c>
      <c r="H10" s="35">
        <v>417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356</v>
      </c>
      <c r="C11" s="2">
        <v>357</v>
      </c>
      <c r="D11" s="2">
        <v>489</v>
      </c>
      <c r="E11" s="2">
        <v>567</v>
      </c>
      <c r="F11" s="2">
        <v>536</v>
      </c>
      <c r="G11" s="2">
        <v>450</v>
      </c>
      <c r="H11" s="35">
        <v>406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403</v>
      </c>
      <c r="C12" s="2">
        <v>377</v>
      </c>
      <c r="D12" s="2">
        <v>528</v>
      </c>
      <c r="E12" s="2">
        <v>608</v>
      </c>
      <c r="F12" s="2">
        <v>574</v>
      </c>
      <c r="G12" s="2">
        <v>494</v>
      </c>
      <c r="H12" s="35">
        <v>467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452</v>
      </c>
      <c r="C13" s="2">
        <v>337</v>
      </c>
      <c r="D13" s="2">
        <v>412</v>
      </c>
      <c r="E13" s="2">
        <v>527</v>
      </c>
      <c r="F13" s="2">
        <v>665</v>
      </c>
      <c r="G13" s="2">
        <v>555</v>
      </c>
      <c r="H13" s="35">
        <v>502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431</v>
      </c>
      <c r="C14" s="2">
        <v>397</v>
      </c>
      <c r="D14" s="2">
        <v>413</v>
      </c>
      <c r="E14" s="2">
        <v>529</v>
      </c>
      <c r="F14" s="2">
        <v>666</v>
      </c>
      <c r="G14" s="2">
        <v>586</v>
      </c>
      <c r="H14" s="35">
        <v>508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444</v>
      </c>
      <c r="C15" s="2">
        <v>403</v>
      </c>
      <c r="D15" s="2">
        <v>382</v>
      </c>
      <c r="E15" s="2">
        <v>423</v>
      </c>
      <c r="F15" s="2">
        <v>591</v>
      </c>
      <c r="G15" s="2">
        <v>698</v>
      </c>
      <c r="H15" s="35">
        <v>526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470</v>
      </c>
      <c r="C16" s="2">
        <v>427</v>
      </c>
      <c r="D16" s="2">
        <v>398</v>
      </c>
      <c r="E16" s="2">
        <v>412</v>
      </c>
      <c r="F16" s="2">
        <v>501</v>
      </c>
      <c r="G16" s="2">
        <v>638</v>
      </c>
      <c r="H16" s="35">
        <v>588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398</v>
      </c>
      <c r="C17" s="2">
        <v>432</v>
      </c>
      <c r="D17" s="2">
        <v>434</v>
      </c>
      <c r="E17" s="2">
        <v>402</v>
      </c>
      <c r="F17" s="2">
        <v>432</v>
      </c>
      <c r="G17" s="2">
        <v>581</v>
      </c>
      <c r="H17" s="35">
        <v>647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354</v>
      </c>
      <c r="C18" s="2">
        <v>428</v>
      </c>
      <c r="D18" s="2">
        <v>390</v>
      </c>
      <c r="E18" s="2">
        <v>390</v>
      </c>
      <c r="F18" s="2">
        <v>383</v>
      </c>
      <c r="G18" s="2">
        <v>482</v>
      </c>
      <c r="H18" s="35">
        <v>626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380</v>
      </c>
      <c r="C19" s="2">
        <v>330</v>
      </c>
      <c r="D19" s="2">
        <v>358</v>
      </c>
      <c r="E19" s="2">
        <v>357</v>
      </c>
      <c r="F19" s="2">
        <v>349</v>
      </c>
      <c r="G19" s="2">
        <v>362</v>
      </c>
      <c r="H19" s="35">
        <v>523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273</v>
      </c>
      <c r="C20" s="2">
        <v>285</v>
      </c>
      <c r="D20" s="2">
        <v>342</v>
      </c>
      <c r="E20" s="2">
        <v>295</v>
      </c>
      <c r="F20" s="2">
        <v>269</v>
      </c>
      <c r="G20" s="2">
        <v>305</v>
      </c>
      <c r="H20" s="35">
        <v>409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236</v>
      </c>
      <c r="C21" s="2">
        <v>226</v>
      </c>
      <c r="D21" s="2">
        <v>230</v>
      </c>
      <c r="E21" s="2">
        <v>240</v>
      </c>
      <c r="F21" s="2">
        <v>232</v>
      </c>
      <c r="G21" s="2">
        <v>214</v>
      </c>
      <c r="H21" s="35">
        <v>252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110</v>
      </c>
      <c r="C22" s="2">
        <v>129</v>
      </c>
      <c r="D22" s="2">
        <v>132</v>
      </c>
      <c r="E22" s="2">
        <v>184</v>
      </c>
      <c r="F22" s="2">
        <v>154</v>
      </c>
      <c r="G22" s="2">
        <v>154</v>
      </c>
      <c r="H22" s="35">
        <v>180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57</v>
      </c>
      <c r="C23" s="2">
        <v>105</v>
      </c>
      <c r="D23" s="2">
        <v>108</v>
      </c>
      <c r="E23" s="2">
        <v>126</v>
      </c>
      <c r="F23" s="2">
        <v>113</v>
      </c>
      <c r="G23" s="2">
        <v>124</v>
      </c>
      <c r="H23" s="35">
        <v>128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3692</v>
      </c>
      <c r="C25" s="2">
        <v>3546</v>
      </c>
      <c r="D25" s="2">
        <v>3739</v>
      </c>
      <c r="E25" s="2">
        <v>3768</v>
      </c>
      <c r="F25" s="2">
        <v>4097</v>
      </c>
      <c r="G25" s="2">
        <v>4228</v>
      </c>
      <c r="H25" s="35">
        <v>4243</v>
      </c>
    </row>
    <row r="26" spans="1:56" x14ac:dyDescent="0.25">
      <c r="A26" s="8" t="s">
        <v>121</v>
      </c>
      <c r="B26" s="2">
        <v>376</v>
      </c>
      <c r="C26" s="2">
        <v>297</v>
      </c>
      <c r="D26" s="2">
        <v>275</v>
      </c>
      <c r="E26" s="2">
        <v>248</v>
      </c>
      <c r="F26" s="2">
        <v>296</v>
      </c>
      <c r="G26" s="2">
        <v>309</v>
      </c>
      <c r="H26" s="35">
        <v>220</v>
      </c>
    </row>
    <row r="27" spans="1:56" x14ac:dyDescent="0.25">
      <c r="A27" s="8" t="s">
        <v>122</v>
      </c>
      <c r="B27" s="2">
        <v>324</v>
      </c>
      <c r="C27" s="2">
        <v>337</v>
      </c>
      <c r="D27" s="2">
        <v>298</v>
      </c>
      <c r="E27" s="2">
        <v>286</v>
      </c>
      <c r="F27" s="2">
        <v>281</v>
      </c>
      <c r="G27" s="2">
        <v>312</v>
      </c>
      <c r="H27" s="35">
        <v>318</v>
      </c>
    </row>
    <row r="28" spans="1:56" x14ac:dyDescent="0.25">
      <c r="A28" s="8" t="s">
        <v>123</v>
      </c>
      <c r="B28" s="2">
        <v>366</v>
      </c>
      <c r="C28" s="2">
        <v>362</v>
      </c>
      <c r="D28" s="2">
        <v>337</v>
      </c>
      <c r="E28" s="2">
        <v>308</v>
      </c>
      <c r="F28" s="2">
        <v>313</v>
      </c>
      <c r="G28" s="2">
        <v>302</v>
      </c>
      <c r="H28" s="35">
        <v>362</v>
      </c>
    </row>
    <row r="29" spans="1:56" x14ac:dyDescent="0.25">
      <c r="A29" s="8" t="s">
        <v>124</v>
      </c>
      <c r="B29" s="2">
        <v>273</v>
      </c>
      <c r="C29" s="2">
        <v>299</v>
      </c>
      <c r="D29" s="2">
        <v>350</v>
      </c>
      <c r="E29" s="2">
        <v>281</v>
      </c>
      <c r="F29" s="2">
        <v>300</v>
      </c>
      <c r="G29" s="2">
        <v>295</v>
      </c>
      <c r="H29" s="35">
        <v>265</v>
      </c>
    </row>
    <row r="30" spans="1:56" x14ac:dyDescent="0.25">
      <c r="A30" s="8" t="s">
        <v>125</v>
      </c>
      <c r="B30" s="2">
        <v>207</v>
      </c>
      <c r="C30" s="2">
        <v>214</v>
      </c>
      <c r="D30" s="2">
        <v>291</v>
      </c>
      <c r="E30" s="2">
        <v>272</v>
      </c>
      <c r="F30" s="2">
        <v>241</v>
      </c>
      <c r="G30" s="2">
        <v>221</v>
      </c>
      <c r="H30" s="35">
        <v>234</v>
      </c>
    </row>
    <row r="31" spans="1:56" x14ac:dyDescent="0.25">
      <c r="A31" s="8" t="s">
        <v>126</v>
      </c>
      <c r="B31" s="2">
        <v>175</v>
      </c>
      <c r="C31" s="2">
        <v>183</v>
      </c>
      <c r="D31" s="2">
        <v>247</v>
      </c>
      <c r="E31" s="2">
        <v>276</v>
      </c>
      <c r="F31" s="2">
        <v>268</v>
      </c>
      <c r="G31" s="2">
        <v>229</v>
      </c>
      <c r="H31" s="35">
        <v>195</v>
      </c>
    </row>
    <row r="32" spans="1:56" x14ac:dyDescent="0.25">
      <c r="A32" s="8" t="s">
        <v>127</v>
      </c>
      <c r="B32" s="2">
        <v>203</v>
      </c>
      <c r="C32" s="2">
        <v>183</v>
      </c>
      <c r="D32" s="2">
        <v>262</v>
      </c>
      <c r="E32" s="2">
        <v>299</v>
      </c>
      <c r="F32" s="2">
        <v>287</v>
      </c>
      <c r="G32" s="2">
        <v>249</v>
      </c>
      <c r="H32" s="35">
        <v>223</v>
      </c>
    </row>
    <row r="33" spans="1:8" x14ac:dyDescent="0.25">
      <c r="A33" s="8" t="s">
        <v>128</v>
      </c>
      <c r="B33" s="2">
        <v>219</v>
      </c>
      <c r="C33" s="2">
        <v>168</v>
      </c>
      <c r="D33" s="2">
        <v>196</v>
      </c>
      <c r="E33" s="2">
        <v>267</v>
      </c>
      <c r="F33" s="2">
        <v>331</v>
      </c>
      <c r="G33" s="2">
        <v>281</v>
      </c>
      <c r="H33" s="35">
        <v>254</v>
      </c>
    </row>
    <row r="34" spans="1:8" x14ac:dyDescent="0.25">
      <c r="A34" s="8" t="s">
        <v>129</v>
      </c>
      <c r="B34" s="2">
        <v>220</v>
      </c>
      <c r="C34" s="2">
        <v>204</v>
      </c>
      <c r="D34" s="2">
        <v>203</v>
      </c>
      <c r="E34" s="2">
        <v>256</v>
      </c>
      <c r="F34" s="2">
        <v>341</v>
      </c>
      <c r="G34" s="2">
        <v>301</v>
      </c>
      <c r="H34" s="35">
        <v>267</v>
      </c>
    </row>
    <row r="35" spans="1:8" x14ac:dyDescent="0.25">
      <c r="A35" s="8" t="s">
        <v>130</v>
      </c>
      <c r="B35" s="2">
        <v>213</v>
      </c>
      <c r="C35" s="2">
        <v>192</v>
      </c>
      <c r="D35" s="2">
        <v>185</v>
      </c>
      <c r="E35" s="2">
        <v>203</v>
      </c>
      <c r="F35" s="2">
        <v>295</v>
      </c>
      <c r="G35" s="2">
        <v>329</v>
      </c>
      <c r="H35" s="35">
        <v>261</v>
      </c>
    </row>
    <row r="36" spans="1:8" x14ac:dyDescent="0.25">
      <c r="A36" s="8" t="s">
        <v>131</v>
      </c>
      <c r="B36" s="2">
        <v>245</v>
      </c>
      <c r="C36" s="2">
        <v>213</v>
      </c>
      <c r="D36" s="2">
        <v>206</v>
      </c>
      <c r="E36" s="2">
        <v>204</v>
      </c>
      <c r="F36" s="2">
        <v>256</v>
      </c>
      <c r="G36" s="2">
        <v>340</v>
      </c>
      <c r="H36" s="35">
        <v>300</v>
      </c>
    </row>
    <row r="37" spans="1:8" x14ac:dyDescent="0.25">
      <c r="A37" s="8" t="s">
        <v>132</v>
      </c>
      <c r="B37" s="2">
        <v>192</v>
      </c>
      <c r="C37" s="2">
        <v>207</v>
      </c>
      <c r="D37" s="2">
        <v>200</v>
      </c>
      <c r="E37" s="2">
        <v>196</v>
      </c>
      <c r="F37" s="2">
        <v>206</v>
      </c>
      <c r="G37" s="2">
        <v>293</v>
      </c>
      <c r="H37" s="35">
        <v>308</v>
      </c>
    </row>
    <row r="38" spans="1:8" x14ac:dyDescent="0.25">
      <c r="A38" s="8" t="s">
        <v>133</v>
      </c>
      <c r="B38" s="2">
        <v>174</v>
      </c>
      <c r="C38" s="2">
        <v>221</v>
      </c>
      <c r="D38" s="2">
        <v>183</v>
      </c>
      <c r="E38" s="2">
        <v>192</v>
      </c>
      <c r="F38" s="2">
        <v>195</v>
      </c>
      <c r="G38" s="2">
        <v>243</v>
      </c>
      <c r="H38" s="35">
        <v>328</v>
      </c>
    </row>
    <row r="39" spans="1:8" x14ac:dyDescent="0.25">
      <c r="A39" s="8" t="s">
        <v>134</v>
      </c>
      <c r="B39" s="2">
        <v>186</v>
      </c>
      <c r="C39" s="2">
        <v>140</v>
      </c>
      <c r="D39" s="2">
        <v>166</v>
      </c>
      <c r="E39" s="2">
        <v>156</v>
      </c>
      <c r="F39" s="2">
        <v>169</v>
      </c>
      <c r="G39" s="2">
        <v>177</v>
      </c>
      <c r="H39" s="35">
        <v>268</v>
      </c>
    </row>
    <row r="40" spans="1:8" x14ac:dyDescent="0.25">
      <c r="A40" s="8" t="s">
        <v>135</v>
      </c>
      <c r="B40" s="2">
        <v>134</v>
      </c>
      <c r="C40" s="2">
        <v>123</v>
      </c>
      <c r="D40" s="2">
        <v>156</v>
      </c>
      <c r="E40" s="2">
        <v>129</v>
      </c>
      <c r="F40" s="2">
        <v>122</v>
      </c>
      <c r="G40" s="2">
        <v>144</v>
      </c>
      <c r="H40" s="35">
        <v>197</v>
      </c>
    </row>
    <row r="41" spans="1:8" x14ac:dyDescent="0.25">
      <c r="A41" s="8" t="s">
        <v>136</v>
      </c>
      <c r="B41" s="2">
        <v>114</v>
      </c>
      <c r="C41" s="2">
        <v>105</v>
      </c>
      <c r="D41" s="2">
        <v>88</v>
      </c>
      <c r="E41" s="2">
        <v>91</v>
      </c>
      <c r="F41" s="2">
        <v>101</v>
      </c>
      <c r="G41" s="2">
        <v>98</v>
      </c>
      <c r="H41" s="35">
        <v>116</v>
      </c>
    </row>
    <row r="42" spans="1:8" x14ac:dyDescent="0.25">
      <c r="A42" s="8" t="s">
        <v>137</v>
      </c>
      <c r="B42" s="2">
        <v>50</v>
      </c>
      <c r="C42" s="2">
        <v>55</v>
      </c>
      <c r="D42" s="2">
        <v>51</v>
      </c>
      <c r="E42" s="2">
        <v>66</v>
      </c>
      <c r="F42" s="2">
        <v>62</v>
      </c>
      <c r="G42" s="2">
        <v>59</v>
      </c>
      <c r="H42" s="35">
        <v>78</v>
      </c>
    </row>
    <row r="43" spans="1:8" x14ac:dyDescent="0.25">
      <c r="A43" s="8" t="s">
        <v>138</v>
      </c>
      <c r="B43" s="2">
        <v>21</v>
      </c>
      <c r="C43" s="2">
        <v>43</v>
      </c>
      <c r="D43" s="2">
        <v>45</v>
      </c>
      <c r="E43" s="2">
        <v>38</v>
      </c>
      <c r="F43" s="2">
        <v>33</v>
      </c>
      <c r="G43" s="2">
        <v>46</v>
      </c>
      <c r="H43" s="35">
        <v>49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3730</v>
      </c>
      <c r="C45" s="2">
        <v>3704</v>
      </c>
      <c r="D45" s="2">
        <v>3970</v>
      </c>
      <c r="E45" s="2">
        <v>4036</v>
      </c>
      <c r="F45" s="2">
        <v>4182</v>
      </c>
      <c r="G45" s="2">
        <v>4260</v>
      </c>
      <c r="H45" s="35">
        <v>4157</v>
      </c>
    </row>
    <row r="46" spans="1:8" x14ac:dyDescent="0.25">
      <c r="A46" s="8" t="s">
        <v>121</v>
      </c>
      <c r="B46" s="2">
        <v>348</v>
      </c>
      <c r="C46" s="2">
        <v>288</v>
      </c>
      <c r="D46" s="2">
        <v>257</v>
      </c>
      <c r="E46" s="2">
        <v>263</v>
      </c>
      <c r="F46" s="2">
        <v>254</v>
      </c>
      <c r="G46" s="2">
        <v>260</v>
      </c>
      <c r="H46" s="35">
        <v>228</v>
      </c>
    </row>
    <row r="47" spans="1:8" x14ac:dyDescent="0.25">
      <c r="A47" s="8" t="s">
        <v>122</v>
      </c>
      <c r="B47" s="2">
        <v>374</v>
      </c>
      <c r="C47" s="2">
        <v>343</v>
      </c>
      <c r="D47" s="2">
        <v>319</v>
      </c>
      <c r="E47" s="2">
        <v>254</v>
      </c>
      <c r="F47" s="2">
        <v>294</v>
      </c>
      <c r="G47" s="2">
        <v>307</v>
      </c>
      <c r="H47" s="35">
        <v>272</v>
      </c>
    </row>
    <row r="48" spans="1:8" x14ac:dyDescent="0.25">
      <c r="A48" s="8" t="s">
        <v>123</v>
      </c>
      <c r="B48" s="2">
        <v>316</v>
      </c>
      <c r="C48" s="2">
        <v>338</v>
      </c>
      <c r="D48" s="2">
        <v>328</v>
      </c>
      <c r="E48" s="2">
        <v>292</v>
      </c>
      <c r="F48" s="2">
        <v>313</v>
      </c>
      <c r="G48" s="2">
        <v>306</v>
      </c>
      <c r="H48" s="35">
        <v>287</v>
      </c>
    </row>
    <row r="49" spans="1:8" x14ac:dyDescent="0.25">
      <c r="A49" s="8" t="s">
        <v>124</v>
      </c>
      <c r="B49" s="2">
        <v>258</v>
      </c>
      <c r="C49" s="2">
        <v>318</v>
      </c>
      <c r="D49" s="2">
        <v>355</v>
      </c>
      <c r="E49" s="2">
        <v>286</v>
      </c>
      <c r="F49" s="2">
        <v>281</v>
      </c>
      <c r="G49" s="2">
        <v>288</v>
      </c>
      <c r="H49" s="35">
        <v>269</v>
      </c>
    </row>
    <row r="50" spans="1:8" x14ac:dyDescent="0.25">
      <c r="A50" s="8" t="s">
        <v>125</v>
      </c>
      <c r="B50" s="2">
        <v>216</v>
      </c>
      <c r="C50" s="2">
        <v>221</v>
      </c>
      <c r="D50" s="2">
        <v>283</v>
      </c>
      <c r="E50" s="2">
        <v>254</v>
      </c>
      <c r="F50" s="2">
        <v>241</v>
      </c>
      <c r="G50" s="2">
        <v>245</v>
      </c>
      <c r="H50" s="35">
        <v>183</v>
      </c>
    </row>
    <row r="51" spans="1:8" x14ac:dyDescent="0.25">
      <c r="A51" s="8" t="s">
        <v>126</v>
      </c>
      <c r="B51" s="2">
        <v>181</v>
      </c>
      <c r="C51" s="2">
        <v>174</v>
      </c>
      <c r="D51" s="2">
        <v>242</v>
      </c>
      <c r="E51" s="2">
        <v>291</v>
      </c>
      <c r="F51" s="2">
        <v>268</v>
      </c>
      <c r="G51" s="2">
        <v>221</v>
      </c>
      <c r="H51" s="35">
        <v>211</v>
      </c>
    </row>
    <row r="52" spans="1:8" x14ac:dyDescent="0.25">
      <c r="A52" s="8" t="s">
        <v>127</v>
      </c>
      <c r="B52" s="2">
        <v>200</v>
      </c>
      <c r="C52" s="2">
        <v>194</v>
      </c>
      <c r="D52" s="2">
        <v>266</v>
      </c>
      <c r="E52" s="2">
        <v>309</v>
      </c>
      <c r="F52" s="2">
        <v>287</v>
      </c>
      <c r="G52" s="2">
        <v>245</v>
      </c>
      <c r="H52" s="35">
        <v>244</v>
      </c>
    </row>
    <row r="53" spans="1:8" x14ac:dyDescent="0.25">
      <c r="A53" s="8" t="s">
        <v>128</v>
      </c>
      <c r="B53" s="2">
        <v>233</v>
      </c>
      <c r="C53" s="2">
        <v>169</v>
      </c>
      <c r="D53" s="2">
        <v>216</v>
      </c>
      <c r="E53" s="2">
        <v>260</v>
      </c>
      <c r="F53" s="2">
        <v>334</v>
      </c>
      <c r="G53" s="2">
        <v>274</v>
      </c>
      <c r="H53" s="35">
        <v>248</v>
      </c>
    </row>
    <row r="54" spans="1:8" x14ac:dyDescent="0.25">
      <c r="A54" s="8" t="s">
        <v>129</v>
      </c>
      <c r="B54" s="2">
        <v>211</v>
      </c>
      <c r="C54" s="2">
        <v>193</v>
      </c>
      <c r="D54" s="2">
        <v>210</v>
      </c>
      <c r="E54" s="2">
        <v>273</v>
      </c>
      <c r="F54" s="2">
        <v>325</v>
      </c>
      <c r="G54" s="2">
        <v>285</v>
      </c>
      <c r="H54" s="35">
        <v>241</v>
      </c>
    </row>
    <row r="55" spans="1:8" x14ac:dyDescent="0.25">
      <c r="A55" s="8" t="s">
        <v>130</v>
      </c>
      <c r="B55" s="2">
        <v>231</v>
      </c>
      <c r="C55" s="2">
        <v>211</v>
      </c>
      <c r="D55" s="2">
        <v>197</v>
      </c>
      <c r="E55" s="2">
        <v>220</v>
      </c>
      <c r="F55" s="2">
        <v>296</v>
      </c>
      <c r="G55" s="2">
        <v>369</v>
      </c>
      <c r="H55" s="35">
        <v>265</v>
      </c>
    </row>
    <row r="56" spans="1:8" x14ac:dyDescent="0.25">
      <c r="A56" s="8" t="s">
        <v>131</v>
      </c>
      <c r="B56" s="2">
        <v>225</v>
      </c>
      <c r="C56" s="2">
        <v>214</v>
      </c>
      <c r="D56" s="2">
        <v>192</v>
      </c>
      <c r="E56" s="2">
        <v>208</v>
      </c>
      <c r="F56" s="2">
        <v>245</v>
      </c>
      <c r="G56" s="2">
        <v>298</v>
      </c>
      <c r="H56" s="35">
        <v>288</v>
      </c>
    </row>
    <row r="57" spans="1:8" x14ac:dyDescent="0.25">
      <c r="A57" s="8" t="s">
        <v>132</v>
      </c>
      <c r="B57" s="2">
        <v>206</v>
      </c>
      <c r="C57" s="2">
        <v>225</v>
      </c>
      <c r="D57" s="2">
        <v>234</v>
      </c>
      <c r="E57" s="2">
        <v>206</v>
      </c>
      <c r="F57" s="2">
        <v>226</v>
      </c>
      <c r="G57" s="2">
        <v>288</v>
      </c>
      <c r="H57" s="35">
        <v>339</v>
      </c>
    </row>
    <row r="58" spans="1:8" x14ac:dyDescent="0.25">
      <c r="A58" s="8" t="s">
        <v>133</v>
      </c>
      <c r="B58" s="2">
        <v>180</v>
      </c>
      <c r="C58" s="2">
        <v>207</v>
      </c>
      <c r="D58" s="2">
        <v>207</v>
      </c>
      <c r="E58" s="2">
        <v>198</v>
      </c>
      <c r="F58" s="2">
        <v>188</v>
      </c>
      <c r="G58" s="2">
        <v>239</v>
      </c>
      <c r="H58" s="35">
        <v>298</v>
      </c>
    </row>
    <row r="59" spans="1:8" x14ac:dyDescent="0.25">
      <c r="A59" s="8" t="s">
        <v>134</v>
      </c>
      <c r="B59" s="2">
        <v>194</v>
      </c>
      <c r="C59" s="2">
        <v>190</v>
      </c>
      <c r="D59" s="2">
        <v>192</v>
      </c>
      <c r="E59" s="2">
        <v>201</v>
      </c>
      <c r="F59" s="2">
        <v>180</v>
      </c>
      <c r="G59" s="2">
        <v>185</v>
      </c>
      <c r="H59" s="35">
        <v>255</v>
      </c>
    </row>
    <row r="60" spans="1:8" x14ac:dyDescent="0.25">
      <c r="A60" s="8" t="s">
        <v>135</v>
      </c>
      <c r="B60" s="2">
        <v>139</v>
      </c>
      <c r="C60" s="2">
        <v>162</v>
      </c>
      <c r="D60" s="2">
        <v>186</v>
      </c>
      <c r="E60" s="2">
        <v>166</v>
      </c>
      <c r="F60" s="2">
        <v>147</v>
      </c>
      <c r="G60" s="2">
        <v>161</v>
      </c>
      <c r="H60" s="35">
        <v>212</v>
      </c>
    </row>
    <row r="61" spans="1:8" x14ac:dyDescent="0.25">
      <c r="A61" s="8" t="s">
        <v>136</v>
      </c>
      <c r="B61" s="2">
        <v>122</v>
      </c>
      <c r="C61" s="2">
        <v>121</v>
      </c>
      <c r="D61" s="2">
        <v>142</v>
      </c>
      <c r="E61" s="2">
        <v>149</v>
      </c>
      <c r="F61" s="2">
        <v>131</v>
      </c>
      <c r="G61" s="2">
        <v>116</v>
      </c>
      <c r="H61" s="35">
        <v>136</v>
      </c>
    </row>
    <row r="62" spans="1:8" x14ac:dyDescent="0.25">
      <c r="A62" s="8" t="s">
        <v>137</v>
      </c>
      <c r="B62" s="2">
        <v>60</v>
      </c>
      <c r="C62" s="2">
        <v>74</v>
      </c>
      <c r="D62" s="2">
        <v>81</v>
      </c>
      <c r="E62" s="2">
        <v>118</v>
      </c>
      <c r="F62" s="2">
        <v>92</v>
      </c>
      <c r="G62" s="2">
        <v>95</v>
      </c>
      <c r="H62" s="35">
        <v>102</v>
      </c>
    </row>
    <row r="63" spans="1:8" x14ac:dyDescent="0.25">
      <c r="A63" s="8" t="s">
        <v>138</v>
      </c>
      <c r="B63" s="2">
        <v>36</v>
      </c>
      <c r="C63" s="2">
        <v>62</v>
      </c>
      <c r="D63" s="2">
        <v>63</v>
      </c>
      <c r="E63" s="2">
        <v>88</v>
      </c>
      <c r="F63" s="2">
        <v>80</v>
      </c>
      <c r="G63" s="2">
        <v>78</v>
      </c>
      <c r="H63" s="35">
        <v>79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14"/>
  <dimension ref="A1:BD63"/>
  <sheetViews>
    <sheetView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13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15490</v>
      </c>
      <c r="C5" s="2">
        <v>14253</v>
      </c>
      <c r="D5" s="2">
        <v>17013</v>
      </c>
      <c r="E5" s="2">
        <v>15665</v>
      </c>
      <c r="F5" s="2">
        <v>16100</v>
      </c>
      <c r="G5" s="2">
        <v>13878</v>
      </c>
      <c r="H5" s="35">
        <v>13718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1826</v>
      </c>
      <c r="C6" s="2">
        <v>1249</v>
      </c>
      <c r="D6" s="2">
        <v>1612</v>
      </c>
      <c r="E6" s="2">
        <v>1056</v>
      </c>
      <c r="F6" s="2">
        <v>940</v>
      </c>
      <c r="G6" s="2">
        <v>846</v>
      </c>
      <c r="H6" s="35">
        <v>766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1956</v>
      </c>
      <c r="C7" s="2">
        <v>1631</v>
      </c>
      <c r="D7" s="2">
        <v>1515</v>
      </c>
      <c r="E7" s="2">
        <v>1145</v>
      </c>
      <c r="F7" s="2">
        <v>1155</v>
      </c>
      <c r="G7" s="2">
        <v>775</v>
      </c>
      <c r="H7" s="35">
        <v>830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2119</v>
      </c>
      <c r="C8" s="2">
        <v>1858</v>
      </c>
      <c r="D8" s="2">
        <v>1623</v>
      </c>
      <c r="E8" s="2">
        <v>1428</v>
      </c>
      <c r="F8" s="2">
        <v>1171</v>
      </c>
      <c r="G8" s="2">
        <v>878</v>
      </c>
      <c r="H8" s="35">
        <v>891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1673</v>
      </c>
      <c r="C9" s="2">
        <v>1731</v>
      </c>
      <c r="D9" s="2">
        <v>1943</v>
      </c>
      <c r="E9" s="2">
        <v>1460</v>
      </c>
      <c r="F9" s="2">
        <v>1328</v>
      </c>
      <c r="G9" s="2">
        <v>1103</v>
      </c>
      <c r="H9" s="35">
        <v>847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912</v>
      </c>
      <c r="C10" s="2">
        <v>917</v>
      </c>
      <c r="D10" s="2">
        <v>1515</v>
      </c>
      <c r="E10" s="2">
        <v>1110</v>
      </c>
      <c r="F10" s="2">
        <v>1122</v>
      </c>
      <c r="G10" s="2">
        <v>782</v>
      </c>
      <c r="H10" s="35">
        <v>698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745</v>
      </c>
      <c r="C11" s="2">
        <v>690</v>
      </c>
      <c r="D11" s="2">
        <v>1406</v>
      </c>
      <c r="E11" s="2">
        <v>1212</v>
      </c>
      <c r="F11" s="2">
        <v>1009</v>
      </c>
      <c r="G11" s="2">
        <v>775</v>
      </c>
      <c r="H11" s="35">
        <v>740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653</v>
      </c>
      <c r="C12" s="2">
        <v>728</v>
      </c>
      <c r="D12" s="2">
        <v>1247</v>
      </c>
      <c r="E12" s="2">
        <v>1237</v>
      </c>
      <c r="F12" s="2">
        <v>1093</v>
      </c>
      <c r="G12" s="2">
        <v>877</v>
      </c>
      <c r="H12" s="35">
        <v>761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726</v>
      </c>
      <c r="C13" s="2">
        <v>697</v>
      </c>
      <c r="D13" s="2">
        <v>883</v>
      </c>
      <c r="E13" s="2">
        <v>1296</v>
      </c>
      <c r="F13" s="2">
        <v>1300</v>
      </c>
      <c r="G13" s="2">
        <v>900</v>
      </c>
      <c r="H13" s="35">
        <v>837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687</v>
      </c>
      <c r="C14" s="2">
        <v>646</v>
      </c>
      <c r="D14" s="2">
        <v>848</v>
      </c>
      <c r="E14" s="2">
        <v>1108</v>
      </c>
      <c r="F14" s="2">
        <v>1258</v>
      </c>
      <c r="G14" s="2">
        <v>973</v>
      </c>
      <c r="H14" s="35">
        <v>899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766</v>
      </c>
      <c r="C15" s="2">
        <v>672</v>
      </c>
      <c r="D15" s="2">
        <v>778</v>
      </c>
      <c r="E15" s="2">
        <v>829</v>
      </c>
      <c r="F15" s="2">
        <v>1240</v>
      </c>
      <c r="G15" s="2">
        <v>1096</v>
      </c>
      <c r="H15" s="35">
        <v>890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837</v>
      </c>
      <c r="C16" s="2">
        <v>661</v>
      </c>
      <c r="D16" s="2">
        <v>652</v>
      </c>
      <c r="E16" s="2">
        <v>767</v>
      </c>
      <c r="F16" s="2">
        <v>1070</v>
      </c>
      <c r="G16" s="2">
        <v>1072</v>
      </c>
      <c r="H16" s="35">
        <v>962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745</v>
      </c>
      <c r="C17" s="2">
        <v>677</v>
      </c>
      <c r="D17" s="2">
        <v>643</v>
      </c>
      <c r="E17" s="2">
        <v>708</v>
      </c>
      <c r="F17" s="2">
        <v>837</v>
      </c>
      <c r="G17" s="2">
        <v>1030</v>
      </c>
      <c r="H17" s="35">
        <v>1069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468</v>
      </c>
      <c r="C18" s="2">
        <v>659</v>
      </c>
      <c r="D18" s="2">
        <v>622</v>
      </c>
      <c r="E18" s="2">
        <v>615</v>
      </c>
      <c r="F18" s="2">
        <v>720</v>
      </c>
      <c r="G18" s="2">
        <v>905</v>
      </c>
      <c r="H18" s="35">
        <v>1023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501</v>
      </c>
      <c r="C19" s="2">
        <v>509</v>
      </c>
      <c r="D19" s="2">
        <v>602</v>
      </c>
      <c r="E19" s="2">
        <v>511</v>
      </c>
      <c r="F19" s="2">
        <v>632</v>
      </c>
      <c r="G19" s="2">
        <v>665</v>
      </c>
      <c r="H19" s="35">
        <v>888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396</v>
      </c>
      <c r="C20" s="2">
        <v>383</v>
      </c>
      <c r="D20" s="2">
        <v>511</v>
      </c>
      <c r="E20" s="2">
        <v>414</v>
      </c>
      <c r="F20" s="2">
        <v>443</v>
      </c>
      <c r="G20" s="2">
        <v>457</v>
      </c>
      <c r="H20" s="35">
        <v>763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267</v>
      </c>
      <c r="C21" s="2">
        <v>281</v>
      </c>
      <c r="D21" s="2">
        <v>307</v>
      </c>
      <c r="E21" s="2">
        <v>369</v>
      </c>
      <c r="F21" s="2">
        <v>345</v>
      </c>
      <c r="G21" s="2">
        <v>372</v>
      </c>
      <c r="H21" s="35">
        <v>399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128</v>
      </c>
      <c r="C22" s="2">
        <v>162</v>
      </c>
      <c r="D22" s="2">
        <v>162</v>
      </c>
      <c r="E22" s="2">
        <v>235</v>
      </c>
      <c r="F22" s="2">
        <v>222</v>
      </c>
      <c r="G22" s="2">
        <v>221</v>
      </c>
      <c r="H22" s="35">
        <v>250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85</v>
      </c>
      <c r="C23" s="2">
        <v>102</v>
      </c>
      <c r="D23" s="2">
        <v>144</v>
      </c>
      <c r="E23" s="2">
        <v>165</v>
      </c>
      <c r="F23" s="2">
        <v>215</v>
      </c>
      <c r="G23" s="2">
        <v>151</v>
      </c>
      <c r="H23" s="35">
        <v>205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7768</v>
      </c>
      <c r="C25" s="2">
        <v>7049</v>
      </c>
      <c r="D25" s="2">
        <v>8419</v>
      </c>
      <c r="E25" s="2">
        <v>7751</v>
      </c>
      <c r="F25" s="2">
        <v>7944</v>
      </c>
      <c r="G25" s="2">
        <v>6934</v>
      </c>
      <c r="H25" s="35">
        <v>6823</v>
      </c>
    </row>
    <row r="26" spans="1:56" x14ac:dyDescent="0.25">
      <c r="A26" s="8" t="s">
        <v>121</v>
      </c>
      <c r="B26" s="2">
        <v>934</v>
      </c>
      <c r="C26" s="2">
        <v>628</v>
      </c>
      <c r="D26" s="2">
        <v>830</v>
      </c>
      <c r="E26" s="2">
        <v>549</v>
      </c>
      <c r="F26" s="2">
        <v>493</v>
      </c>
      <c r="G26" s="2">
        <v>431</v>
      </c>
      <c r="H26" s="35">
        <v>382</v>
      </c>
    </row>
    <row r="27" spans="1:56" x14ac:dyDescent="0.25">
      <c r="A27" s="8" t="s">
        <v>122</v>
      </c>
      <c r="B27" s="2">
        <v>955</v>
      </c>
      <c r="C27" s="2">
        <v>831</v>
      </c>
      <c r="D27" s="2">
        <v>786</v>
      </c>
      <c r="E27" s="2">
        <v>620</v>
      </c>
      <c r="F27" s="2">
        <v>591</v>
      </c>
      <c r="G27" s="2">
        <v>411</v>
      </c>
      <c r="H27" s="35">
        <v>461</v>
      </c>
    </row>
    <row r="28" spans="1:56" x14ac:dyDescent="0.25">
      <c r="A28" s="8" t="s">
        <v>123</v>
      </c>
      <c r="B28" s="2">
        <v>1090</v>
      </c>
      <c r="C28" s="2">
        <v>939</v>
      </c>
      <c r="D28" s="2">
        <v>812</v>
      </c>
      <c r="E28" s="2">
        <v>778</v>
      </c>
      <c r="F28" s="2">
        <v>612</v>
      </c>
      <c r="G28" s="2">
        <v>464</v>
      </c>
      <c r="H28" s="35">
        <v>469</v>
      </c>
    </row>
    <row r="29" spans="1:56" x14ac:dyDescent="0.25">
      <c r="A29" s="8" t="s">
        <v>124</v>
      </c>
      <c r="B29" s="2">
        <v>864</v>
      </c>
      <c r="C29" s="2">
        <v>889</v>
      </c>
      <c r="D29" s="2">
        <v>980</v>
      </c>
      <c r="E29" s="2">
        <v>742</v>
      </c>
      <c r="F29" s="2">
        <v>745</v>
      </c>
      <c r="G29" s="2">
        <v>598</v>
      </c>
      <c r="H29" s="35">
        <v>466</v>
      </c>
    </row>
    <row r="30" spans="1:56" x14ac:dyDescent="0.25">
      <c r="A30" s="8" t="s">
        <v>125</v>
      </c>
      <c r="B30" s="2">
        <v>480</v>
      </c>
      <c r="C30" s="2">
        <v>438</v>
      </c>
      <c r="D30" s="2">
        <v>735</v>
      </c>
      <c r="E30" s="2">
        <v>547</v>
      </c>
      <c r="F30" s="2">
        <v>589</v>
      </c>
      <c r="G30" s="2">
        <v>413</v>
      </c>
      <c r="H30" s="35">
        <v>361</v>
      </c>
    </row>
    <row r="31" spans="1:56" x14ac:dyDescent="0.25">
      <c r="A31" s="8" t="s">
        <v>126</v>
      </c>
      <c r="B31" s="2">
        <v>352</v>
      </c>
      <c r="C31" s="2">
        <v>337</v>
      </c>
      <c r="D31" s="2">
        <v>686</v>
      </c>
      <c r="E31" s="2">
        <v>577</v>
      </c>
      <c r="F31" s="2">
        <v>487</v>
      </c>
      <c r="G31" s="2">
        <v>400</v>
      </c>
      <c r="H31" s="35">
        <v>346</v>
      </c>
    </row>
    <row r="32" spans="1:56" x14ac:dyDescent="0.25">
      <c r="A32" s="8" t="s">
        <v>127</v>
      </c>
      <c r="B32" s="2">
        <v>314</v>
      </c>
      <c r="C32" s="2">
        <v>339</v>
      </c>
      <c r="D32" s="2">
        <v>625</v>
      </c>
      <c r="E32" s="2">
        <v>595</v>
      </c>
      <c r="F32" s="2">
        <v>521</v>
      </c>
      <c r="G32" s="2">
        <v>448</v>
      </c>
      <c r="H32" s="35">
        <v>380</v>
      </c>
    </row>
    <row r="33" spans="1:8" x14ac:dyDescent="0.25">
      <c r="A33" s="8" t="s">
        <v>128</v>
      </c>
      <c r="B33" s="2">
        <v>347</v>
      </c>
      <c r="C33" s="2">
        <v>333</v>
      </c>
      <c r="D33" s="2">
        <v>446</v>
      </c>
      <c r="E33" s="2">
        <v>637</v>
      </c>
      <c r="F33" s="2">
        <v>638</v>
      </c>
      <c r="G33" s="2">
        <v>437</v>
      </c>
      <c r="H33" s="35">
        <v>421</v>
      </c>
    </row>
    <row r="34" spans="1:8" x14ac:dyDescent="0.25">
      <c r="A34" s="8" t="s">
        <v>129</v>
      </c>
      <c r="B34" s="2">
        <v>333</v>
      </c>
      <c r="C34" s="2">
        <v>331</v>
      </c>
      <c r="D34" s="2">
        <v>414</v>
      </c>
      <c r="E34" s="2">
        <v>566</v>
      </c>
      <c r="F34" s="2">
        <v>622</v>
      </c>
      <c r="G34" s="2">
        <v>471</v>
      </c>
      <c r="H34" s="35">
        <v>468</v>
      </c>
    </row>
    <row r="35" spans="1:8" x14ac:dyDescent="0.25">
      <c r="A35" s="8" t="s">
        <v>130</v>
      </c>
      <c r="B35" s="2">
        <v>375</v>
      </c>
      <c r="C35" s="2">
        <v>303</v>
      </c>
      <c r="D35" s="2">
        <v>390</v>
      </c>
      <c r="E35" s="2">
        <v>418</v>
      </c>
      <c r="F35" s="2">
        <v>599</v>
      </c>
      <c r="G35" s="2">
        <v>556</v>
      </c>
      <c r="H35" s="35">
        <v>436</v>
      </c>
    </row>
    <row r="36" spans="1:8" x14ac:dyDescent="0.25">
      <c r="A36" s="8" t="s">
        <v>131</v>
      </c>
      <c r="B36" s="2">
        <v>406</v>
      </c>
      <c r="C36" s="2">
        <v>308</v>
      </c>
      <c r="D36" s="2">
        <v>333</v>
      </c>
      <c r="E36" s="2">
        <v>362</v>
      </c>
      <c r="F36" s="2">
        <v>518</v>
      </c>
      <c r="G36" s="2">
        <v>542</v>
      </c>
      <c r="H36" s="35">
        <v>477</v>
      </c>
    </row>
    <row r="37" spans="1:8" x14ac:dyDescent="0.25">
      <c r="A37" s="8" t="s">
        <v>132</v>
      </c>
      <c r="B37" s="2">
        <v>361</v>
      </c>
      <c r="C37" s="2">
        <v>326</v>
      </c>
      <c r="D37" s="2">
        <v>294</v>
      </c>
      <c r="E37" s="2">
        <v>343</v>
      </c>
      <c r="F37" s="2">
        <v>396</v>
      </c>
      <c r="G37" s="2">
        <v>486</v>
      </c>
      <c r="H37" s="35">
        <v>517</v>
      </c>
    </row>
    <row r="38" spans="1:8" x14ac:dyDescent="0.25">
      <c r="A38" s="8" t="s">
        <v>133</v>
      </c>
      <c r="B38" s="2">
        <v>247</v>
      </c>
      <c r="C38" s="2">
        <v>332</v>
      </c>
      <c r="D38" s="2">
        <v>289</v>
      </c>
      <c r="E38" s="2">
        <v>307</v>
      </c>
      <c r="F38" s="2">
        <v>346</v>
      </c>
      <c r="G38" s="2">
        <v>465</v>
      </c>
      <c r="H38" s="35">
        <v>494</v>
      </c>
    </row>
    <row r="39" spans="1:8" x14ac:dyDescent="0.25">
      <c r="A39" s="8" t="s">
        <v>134</v>
      </c>
      <c r="B39" s="2">
        <v>259</v>
      </c>
      <c r="C39" s="2">
        <v>240</v>
      </c>
      <c r="D39" s="2">
        <v>286</v>
      </c>
      <c r="E39" s="2">
        <v>236</v>
      </c>
      <c r="F39" s="2">
        <v>297</v>
      </c>
      <c r="G39" s="2">
        <v>312</v>
      </c>
      <c r="H39" s="35">
        <v>401</v>
      </c>
    </row>
    <row r="40" spans="1:8" x14ac:dyDescent="0.25">
      <c r="A40" s="8" t="s">
        <v>135</v>
      </c>
      <c r="B40" s="2">
        <v>213</v>
      </c>
      <c r="C40" s="2">
        <v>201</v>
      </c>
      <c r="D40" s="2">
        <v>233</v>
      </c>
      <c r="E40" s="2">
        <v>180</v>
      </c>
      <c r="F40" s="2">
        <v>192</v>
      </c>
      <c r="G40" s="2">
        <v>194</v>
      </c>
      <c r="H40" s="35">
        <v>388</v>
      </c>
    </row>
    <row r="41" spans="1:8" x14ac:dyDescent="0.25">
      <c r="A41" s="8" t="s">
        <v>136</v>
      </c>
      <c r="B41" s="2">
        <v>129</v>
      </c>
      <c r="C41" s="2">
        <v>148</v>
      </c>
      <c r="D41" s="2">
        <v>138</v>
      </c>
      <c r="E41" s="2">
        <v>144</v>
      </c>
      <c r="F41" s="2">
        <v>141</v>
      </c>
      <c r="G41" s="2">
        <v>169</v>
      </c>
      <c r="H41" s="35">
        <v>180</v>
      </c>
    </row>
    <row r="42" spans="1:8" x14ac:dyDescent="0.25">
      <c r="A42" s="8" t="s">
        <v>137</v>
      </c>
      <c r="B42" s="2">
        <v>65</v>
      </c>
      <c r="C42" s="2">
        <v>83</v>
      </c>
      <c r="D42" s="2">
        <v>69</v>
      </c>
      <c r="E42" s="2">
        <v>89</v>
      </c>
      <c r="F42" s="2">
        <v>82</v>
      </c>
      <c r="G42" s="2">
        <v>95</v>
      </c>
      <c r="H42" s="35">
        <v>102</v>
      </c>
    </row>
    <row r="43" spans="1:8" x14ac:dyDescent="0.25">
      <c r="A43" s="8" t="s">
        <v>138</v>
      </c>
      <c r="B43" s="2">
        <v>44</v>
      </c>
      <c r="C43" s="2">
        <v>43</v>
      </c>
      <c r="D43" s="2">
        <v>73</v>
      </c>
      <c r="E43" s="2">
        <v>61</v>
      </c>
      <c r="F43" s="2">
        <v>75</v>
      </c>
      <c r="G43" s="2">
        <v>42</v>
      </c>
      <c r="H43" s="35">
        <v>74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7722</v>
      </c>
      <c r="C45" s="2">
        <v>7204</v>
      </c>
      <c r="D45" s="2">
        <v>8594</v>
      </c>
      <c r="E45" s="2">
        <v>7914</v>
      </c>
      <c r="F45" s="2">
        <v>8156</v>
      </c>
      <c r="G45" s="2">
        <v>6944</v>
      </c>
      <c r="H45" s="35">
        <v>6895</v>
      </c>
    </row>
    <row r="46" spans="1:8" x14ac:dyDescent="0.25">
      <c r="A46" s="8" t="s">
        <v>121</v>
      </c>
      <c r="B46" s="2">
        <v>892</v>
      </c>
      <c r="C46" s="2">
        <v>621</v>
      </c>
      <c r="D46" s="2">
        <v>782</v>
      </c>
      <c r="E46" s="2">
        <v>507</v>
      </c>
      <c r="F46" s="2">
        <v>447</v>
      </c>
      <c r="G46" s="2">
        <v>415</v>
      </c>
      <c r="H46" s="35">
        <v>384</v>
      </c>
    </row>
    <row r="47" spans="1:8" x14ac:dyDescent="0.25">
      <c r="A47" s="8" t="s">
        <v>122</v>
      </c>
      <c r="B47" s="2">
        <v>1001</v>
      </c>
      <c r="C47" s="2">
        <v>800</v>
      </c>
      <c r="D47" s="2">
        <v>729</v>
      </c>
      <c r="E47" s="2">
        <v>525</v>
      </c>
      <c r="F47" s="2">
        <v>564</v>
      </c>
      <c r="G47" s="2">
        <v>364</v>
      </c>
      <c r="H47" s="35">
        <v>369</v>
      </c>
    </row>
    <row r="48" spans="1:8" x14ac:dyDescent="0.25">
      <c r="A48" s="8" t="s">
        <v>123</v>
      </c>
      <c r="B48" s="2">
        <v>1029</v>
      </c>
      <c r="C48" s="2">
        <v>919</v>
      </c>
      <c r="D48" s="2">
        <v>811</v>
      </c>
      <c r="E48" s="2">
        <v>650</v>
      </c>
      <c r="F48" s="2">
        <v>559</v>
      </c>
      <c r="G48" s="2">
        <v>414</v>
      </c>
      <c r="H48" s="35">
        <v>422</v>
      </c>
    </row>
    <row r="49" spans="1:8" x14ac:dyDescent="0.25">
      <c r="A49" s="8" t="s">
        <v>124</v>
      </c>
      <c r="B49" s="2">
        <v>809</v>
      </c>
      <c r="C49" s="2">
        <v>842</v>
      </c>
      <c r="D49" s="2">
        <v>963</v>
      </c>
      <c r="E49" s="2">
        <v>718</v>
      </c>
      <c r="F49" s="2">
        <v>583</v>
      </c>
      <c r="G49" s="2">
        <v>505</v>
      </c>
      <c r="H49" s="35">
        <v>381</v>
      </c>
    </row>
    <row r="50" spans="1:8" x14ac:dyDescent="0.25">
      <c r="A50" s="8" t="s">
        <v>125</v>
      </c>
      <c r="B50" s="2">
        <v>432</v>
      </c>
      <c r="C50" s="2">
        <v>479</v>
      </c>
      <c r="D50" s="2">
        <v>780</v>
      </c>
      <c r="E50" s="2">
        <v>563</v>
      </c>
      <c r="F50" s="2">
        <v>533</v>
      </c>
      <c r="G50" s="2">
        <v>369</v>
      </c>
      <c r="H50" s="35">
        <v>337</v>
      </c>
    </row>
    <row r="51" spans="1:8" x14ac:dyDescent="0.25">
      <c r="A51" s="8" t="s">
        <v>126</v>
      </c>
      <c r="B51" s="2">
        <v>393</v>
      </c>
      <c r="C51" s="2">
        <v>353</v>
      </c>
      <c r="D51" s="2">
        <v>720</v>
      </c>
      <c r="E51" s="2">
        <v>635</v>
      </c>
      <c r="F51" s="2">
        <v>522</v>
      </c>
      <c r="G51" s="2">
        <v>375</v>
      </c>
      <c r="H51" s="35">
        <v>394</v>
      </c>
    </row>
    <row r="52" spans="1:8" x14ac:dyDescent="0.25">
      <c r="A52" s="8" t="s">
        <v>127</v>
      </c>
      <c r="B52" s="2">
        <v>339</v>
      </c>
      <c r="C52" s="2">
        <v>389</v>
      </c>
      <c r="D52" s="2">
        <v>622</v>
      </c>
      <c r="E52" s="2">
        <v>642</v>
      </c>
      <c r="F52" s="2">
        <v>572</v>
      </c>
      <c r="G52" s="2">
        <v>429</v>
      </c>
      <c r="H52" s="35">
        <v>381</v>
      </c>
    </row>
    <row r="53" spans="1:8" x14ac:dyDescent="0.25">
      <c r="A53" s="8" t="s">
        <v>128</v>
      </c>
      <c r="B53" s="2">
        <v>379</v>
      </c>
      <c r="C53" s="2">
        <v>364</v>
      </c>
      <c r="D53" s="2">
        <v>437</v>
      </c>
      <c r="E53" s="2">
        <v>659</v>
      </c>
      <c r="F53" s="2">
        <v>662</v>
      </c>
      <c r="G53" s="2">
        <v>463</v>
      </c>
      <c r="H53" s="35">
        <v>416</v>
      </c>
    </row>
    <row r="54" spans="1:8" x14ac:dyDescent="0.25">
      <c r="A54" s="8" t="s">
        <v>129</v>
      </c>
      <c r="B54" s="2">
        <v>354</v>
      </c>
      <c r="C54" s="2">
        <v>315</v>
      </c>
      <c r="D54" s="2">
        <v>434</v>
      </c>
      <c r="E54" s="2">
        <v>542</v>
      </c>
      <c r="F54" s="2">
        <v>636</v>
      </c>
      <c r="G54" s="2">
        <v>502</v>
      </c>
      <c r="H54" s="35">
        <v>431</v>
      </c>
    </row>
    <row r="55" spans="1:8" x14ac:dyDescent="0.25">
      <c r="A55" s="8" t="s">
        <v>130</v>
      </c>
      <c r="B55" s="2">
        <v>391</v>
      </c>
      <c r="C55" s="2">
        <v>369</v>
      </c>
      <c r="D55" s="2">
        <v>388</v>
      </c>
      <c r="E55" s="2">
        <v>411</v>
      </c>
      <c r="F55" s="2">
        <v>641</v>
      </c>
      <c r="G55" s="2">
        <v>540</v>
      </c>
      <c r="H55" s="35">
        <v>454</v>
      </c>
    </row>
    <row r="56" spans="1:8" x14ac:dyDescent="0.25">
      <c r="A56" s="8" t="s">
        <v>131</v>
      </c>
      <c r="B56" s="2">
        <v>431</v>
      </c>
      <c r="C56" s="2">
        <v>353</v>
      </c>
      <c r="D56" s="2">
        <v>319</v>
      </c>
      <c r="E56" s="2">
        <v>405</v>
      </c>
      <c r="F56" s="2">
        <v>552</v>
      </c>
      <c r="G56" s="2">
        <v>530</v>
      </c>
      <c r="H56" s="35">
        <v>485</v>
      </c>
    </row>
    <row r="57" spans="1:8" x14ac:dyDescent="0.25">
      <c r="A57" s="8" t="s">
        <v>132</v>
      </c>
      <c r="B57" s="2">
        <v>384</v>
      </c>
      <c r="C57" s="2">
        <v>351</v>
      </c>
      <c r="D57" s="2">
        <v>349</v>
      </c>
      <c r="E57" s="2">
        <v>365</v>
      </c>
      <c r="F57" s="2">
        <v>441</v>
      </c>
      <c r="G57" s="2">
        <v>544</v>
      </c>
      <c r="H57" s="35">
        <v>552</v>
      </c>
    </row>
    <row r="58" spans="1:8" x14ac:dyDescent="0.25">
      <c r="A58" s="8" t="s">
        <v>133</v>
      </c>
      <c r="B58" s="2">
        <v>221</v>
      </c>
      <c r="C58" s="2">
        <v>327</v>
      </c>
      <c r="D58" s="2">
        <v>333</v>
      </c>
      <c r="E58" s="2">
        <v>308</v>
      </c>
      <c r="F58" s="2">
        <v>374</v>
      </c>
      <c r="G58" s="2">
        <v>440</v>
      </c>
      <c r="H58" s="35">
        <v>529</v>
      </c>
    </row>
    <row r="59" spans="1:8" x14ac:dyDescent="0.25">
      <c r="A59" s="8" t="s">
        <v>134</v>
      </c>
      <c r="B59" s="2">
        <v>242</v>
      </c>
      <c r="C59" s="2">
        <v>269</v>
      </c>
      <c r="D59" s="2">
        <v>316</v>
      </c>
      <c r="E59" s="2">
        <v>275</v>
      </c>
      <c r="F59" s="2">
        <v>335</v>
      </c>
      <c r="G59" s="2">
        <v>353</v>
      </c>
      <c r="H59" s="35">
        <v>487</v>
      </c>
    </row>
    <row r="60" spans="1:8" x14ac:dyDescent="0.25">
      <c r="A60" s="8" t="s">
        <v>135</v>
      </c>
      <c r="B60" s="2">
        <v>183</v>
      </c>
      <c r="C60" s="2">
        <v>182</v>
      </c>
      <c r="D60" s="2">
        <v>278</v>
      </c>
      <c r="E60" s="2">
        <v>234</v>
      </c>
      <c r="F60" s="2">
        <v>251</v>
      </c>
      <c r="G60" s="2">
        <v>263</v>
      </c>
      <c r="H60" s="35">
        <v>375</v>
      </c>
    </row>
    <row r="61" spans="1:8" x14ac:dyDescent="0.25">
      <c r="A61" s="8" t="s">
        <v>136</v>
      </c>
      <c r="B61" s="2">
        <v>138</v>
      </c>
      <c r="C61" s="2">
        <v>133</v>
      </c>
      <c r="D61" s="2">
        <v>169</v>
      </c>
      <c r="E61" s="2">
        <v>225</v>
      </c>
      <c r="F61" s="2">
        <v>204</v>
      </c>
      <c r="G61" s="2">
        <v>203</v>
      </c>
      <c r="H61" s="35">
        <v>219</v>
      </c>
    </row>
    <row r="62" spans="1:8" x14ac:dyDescent="0.25">
      <c r="A62" s="8" t="s">
        <v>137</v>
      </c>
      <c r="B62" s="2">
        <v>63</v>
      </c>
      <c r="C62" s="2">
        <v>79</v>
      </c>
      <c r="D62" s="2">
        <v>93</v>
      </c>
      <c r="E62" s="2">
        <v>146</v>
      </c>
      <c r="F62" s="2">
        <v>140</v>
      </c>
      <c r="G62" s="2">
        <v>126</v>
      </c>
      <c r="H62" s="35">
        <v>148</v>
      </c>
    </row>
    <row r="63" spans="1:8" x14ac:dyDescent="0.25">
      <c r="A63" s="8" t="s">
        <v>138</v>
      </c>
      <c r="B63" s="2">
        <v>41</v>
      </c>
      <c r="C63" s="2">
        <v>59</v>
      </c>
      <c r="D63" s="2">
        <v>71</v>
      </c>
      <c r="E63" s="2">
        <v>104</v>
      </c>
      <c r="F63" s="2">
        <v>140</v>
      </c>
      <c r="G63" s="2">
        <v>109</v>
      </c>
      <c r="H63" s="35">
        <v>131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15"/>
  <dimension ref="A1:BD63"/>
  <sheetViews>
    <sheetView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14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14734</v>
      </c>
      <c r="C5" s="2">
        <v>14866</v>
      </c>
      <c r="D5" s="2">
        <v>16851</v>
      </c>
      <c r="E5" s="2">
        <v>16290</v>
      </c>
      <c r="F5" s="2">
        <v>18648</v>
      </c>
      <c r="G5" s="2">
        <v>20059</v>
      </c>
      <c r="H5" s="35">
        <v>20432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1611</v>
      </c>
      <c r="C6" s="2">
        <v>1164</v>
      </c>
      <c r="D6" s="2">
        <v>1317</v>
      </c>
      <c r="E6" s="2">
        <v>1057</v>
      </c>
      <c r="F6" s="2">
        <v>1182</v>
      </c>
      <c r="G6" s="2">
        <v>1221</v>
      </c>
      <c r="H6" s="35">
        <v>1238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1598</v>
      </c>
      <c r="C7" s="2">
        <v>1500</v>
      </c>
      <c r="D7" s="2">
        <v>1298</v>
      </c>
      <c r="E7" s="2">
        <v>1199</v>
      </c>
      <c r="F7" s="2">
        <v>1231</v>
      </c>
      <c r="G7" s="2">
        <v>1324</v>
      </c>
      <c r="H7" s="35">
        <v>1163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1547</v>
      </c>
      <c r="C8" s="2">
        <v>1562</v>
      </c>
      <c r="D8" s="2">
        <v>1433</v>
      </c>
      <c r="E8" s="2">
        <v>1301</v>
      </c>
      <c r="F8" s="2">
        <v>1375</v>
      </c>
      <c r="G8" s="2">
        <v>1471</v>
      </c>
      <c r="H8" s="35">
        <v>1452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1173</v>
      </c>
      <c r="C9" s="2">
        <v>1399</v>
      </c>
      <c r="D9" s="2">
        <v>1622</v>
      </c>
      <c r="E9" s="2">
        <v>1173</v>
      </c>
      <c r="F9" s="2">
        <v>1349</v>
      </c>
      <c r="G9" s="2">
        <v>1299</v>
      </c>
      <c r="H9" s="35">
        <v>1326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754</v>
      </c>
      <c r="C10" s="2">
        <v>938</v>
      </c>
      <c r="D10" s="2">
        <v>1277</v>
      </c>
      <c r="E10" s="2">
        <v>922</v>
      </c>
      <c r="F10" s="2">
        <v>1033</v>
      </c>
      <c r="G10" s="2">
        <v>985</v>
      </c>
      <c r="H10" s="35">
        <v>1081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688</v>
      </c>
      <c r="C11" s="2">
        <v>824</v>
      </c>
      <c r="D11" s="2">
        <v>1249</v>
      </c>
      <c r="E11" s="2">
        <v>1124</v>
      </c>
      <c r="F11" s="2">
        <v>1027</v>
      </c>
      <c r="G11" s="2">
        <v>1046</v>
      </c>
      <c r="H11" s="35">
        <v>1022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763</v>
      </c>
      <c r="C12" s="2">
        <v>758</v>
      </c>
      <c r="D12" s="2">
        <v>1205</v>
      </c>
      <c r="E12" s="2">
        <v>1219</v>
      </c>
      <c r="F12" s="2">
        <v>1151</v>
      </c>
      <c r="G12" s="2">
        <v>1091</v>
      </c>
      <c r="H12" s="35">
        <v>1050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815</v>
      </c>
      <c r="C13" s="2">
        <v>705</v>
      </c>
      <c r="D13" s="2">
        <v>985</v>
      </c>
      <c r="E13" s="2">
        <v>1225</v>
      </c>
      <c r="F13" s="2">
        <v>1411</v>
      </c>
      <c r="G13" s="2">
        <v>1161</v>
      </c>
      <c r="H13" s="35">
        <v>1175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796</v>
      </c>
      <c r="C14" s="2">
        <v>790</v>
      </c>
      <c r="D14" s="2">
        <v>830</v>
      </c>
      <c r="E14" s="2">
        <v>1155</v>
      </c>
      <c r="F14" s="2">
        <v>1391</v>
      </c>
      <c r="G14" s="2">
        <v>1287</v>
      </c>
      <c r="H14" s="35">
        <v>1246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876</v>
      </c>
      <c r="C15" s="2">
        <v>816</v>
      </c>
      <c r="D15" s="2">
        <v>766</v>
      </c>
      <c r="E15" s="2">
        <v>969</v>
      </c>
      <c r="F15" s="2">
        <v>1442</v>
      </c>
      <c r="G15" s="2">
        <v>1570</v>
      </c>
      <c r="H15" s="35">
        <v>1212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803</v>
      </c>
      <c r="C16" s="2">
        <v>782</v>
      </c>
      <c r="D16" s="2">
        <v>821</v>
      </c>
      <c r="E16" s="2">
        <v>878</v>
      </c>
      <c r="F16" s="2">
        <v>1347</v>
      </c>
      <c r="G16" s="2">
        <v>1594</v>
      </c>
      <c r="H16" s="35">
        <v>1340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760</v>
      </c>
      <c r="C17" s="2">
        <v>815</v>
      </c>
      <c r="D17" s="2">
        <v>889</v>
      </c>
      <c r="E17" s="2">
        <v>802</v>
      </c>
      <c r="F17" s="2">
        <v>1078</v>
      </c>
      <c r="G17" s="2">
        <v>1495</v>
      </c>
      <c r="H17" s="35">
        <v>1578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634</v>
      </c>
      <c r="C18" s="2">
        <v>766</v>
      </c>
      <c r="D18" s="2">
        <v>814</v>
      </c>
      <c r="E18" s="2">
        <v>796</v>
      </c>
      <c r="F18" s="2">
        <v>979</v>
      </c>
      <c r="G18" s="2">
        <v>1384</v>
      </c>
      <c r="H18" s="35">
        <v>1541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678</v>
      </c>
      <c r="C19" s="2">
        <v>684</v>
      </c>
      <c r="D19" s="2">
        <v>806</v>
      </c>
      <c r="E19" s="2">
        <v>812</v>
      </c>
      <c r="F19" s="2">
        <v>834</v>
      </c>
      <c r="G19" s="2">
        <v>1033</v>
      </c>
      <c r="H19" s="35">
        <v>1421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535</v>
      </c>
      <c r="C20" s="2">
        <v>549</v>
      </c>
      <c r="D20" s="2">
        <v>632</v>
      </c>
      <c r="E20" s="2">
        <v>637</v>
      </c>
      <c r="F20" s="2">
        <v>696</v>
      </c>
      <c r="G20" s="2">
        <v>827</v>
      </c>
      <c r="H20" s="35">
        <v>1139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363</v>
      </c>
      <c r="C21" s="2">
        <v>411</v>
      </c>
      <c r="D21" s="2">
        <v>470</v>
      </c>
      <c r="E21" s="2">
        <v>505</v>
      </c>
      <c r="F21" s="2">
        <v>508</v>
      </c>
      <c r="G21" s="2">
        <v>578</v>
      </c>
      <c r="H21" s="35">
        <v>697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221</v>
      </c>
      <c r="C22" s="2">
        <v>246</v>
      </c>
      <c r="D22" s="2">
        <v>258</v>
      </c>
      <c r="E22" s="2">
        <v>319</v>
      </c>
      <c r="F22" s="2">
        <v>324</v>
      </c>
      <c r="G22" s="2">
        <v>384</v>
      </c>
      <c r="H22" s="35">
        <v>416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119</v>
      </c>
      <c r="C23" s="2">
        <v>157</v>
      </c>
      <c r="D23" s="2">
        <v>179</v>
      </c>
      <c r="E23" s="2">
        <v>197</v>
      </c>
      <c r="F23" s="2">
        <v>290</v>
      </c>
      <c r="G23" s="2">
        <v>309</v>
      </c>
      <c r="H23" s="35">
        <v>335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7406</v>
      </c>
      <c r="C25" s="2">
        <v>7405</v>
      </c>
      <c r="D25" s="2">
        <v>8388</v>
      </c>
      <c r="E25" s="2">
        <v>8071</v>
      </c>
      <c r="F25" s="2">
        <v>9258</v>
      </c>
      <c r="G25" s="2">
        <v>10000</v>
      </c>
      <c r="H25" s="35">
        <v>10337</v>
      </c>
    </row>
    <row r="26" spans="1:56" x14ac:dyDescent="0.25">
      <c r="A26" s="8" t="s">
        <v>121</v>
      </c>
      <c r="B26" s="2">
        <v>818</v>
      </c>
      <c r="C26" s="2">
        <v>590</v>
      </c>
      <c r="D26" s="2">
        <v>702</v>
      </c>
      <c r="E26" s="2">
        <v>561</v>
      </c>
      <c r="F26" s="2">
        <v>586</v>
      </c>
      <c r="G26" s="2">
        <v>617</v>
      </c>
      <c r="H26" s="35">
        <v>642</v>
      </c>
    </row>
    <row r="27" spans="1:56" x14ac:dyDescent="0.25">
      <c r="A27" s="8" t="s">
        <v>122</v>
      </c>
      <c r="B27" s="2">
        <v>813</v>
      </c>
      <c r="C27" s="2">
        <v>753</v>
      </c>
      <c r="D27" s="2">
        <v>685</v>
      </c>
      <c r="E27" s="2">
        <v>619</v>
      </c>
      <c r="F27" s="2">
        <v>634</v>
      </c>
      <c r="G27" s="2">
        <v>697</v>
      </c>
      <c r="H27" s="35">
        <v>630</v>
      </c>
    </row>
    <row r="28" spans="1:56" x14ac:dyDescent="0.25">
      <c r="A28" s="8" t="s">
        <v>123</v>
      </c>
      <c r="B28" s="2">
        <v>792</v>
      </c>
      <c r="C28" s="2">
        <v>785</v>
      </c>
      <c r="D28" s="2">
        <v>714</v>
      </c>
      <c r="E28" s="2">
        <v>685</v>
      </c>
      <c r="F28" s="2">
        <v>728</v>
      </c>
      <c r="G28" s="2">
        <v>702</v>
      </c>
      <c r="H28" s="35">
        <v>734</v>
      </c>
    </row>
    <row r="29" spans="1:56" x14ac:dyDescent="0.25">
      <c r="A29" s="8" t="s">
        <v>124</v>
      </c>
      <c r="B29" s="2">
        <v>603</v>
      </c>
      <c r="C29" s="2">
        <v>730</v>
      </c>
      <c r="D29" s="2">
        <v>826</v>
      </c>
      <c r="E29" s="2">
        <v>601</v>
      </c>
      <c r="F29" s="2">
        <v>705</v>
      </c>
      <c r="G29" s="2">
        <v>675</v>
      </c>
      <c r="H29" s="35">
        <v>723</v>
      </c>
    </row>
    <row r="30" spans="1:56" x14ac:dyDescent="0.25">
      <c r="A30" s="8" t="s">
        <v>125</v>
      </c>
      <c r="B30" s="2">
        <v>364</v>
      </c>
      <c r="C30" s="2">
        <v>454</v>
      </c>
      <c r="D30" s="2">
        <v>628</v>
      </c>
      <c r="E30" s="2">
        <v>466</v>
      </c>
      <c r="F30" s="2">
        <v>531</v>
      </c>
      <c r="G30" s="2">
        <v>527</v>
      </c>
      <c r="H30" s="35">
        <v>578</v>
      </c>
    </row>
    <row r="31" spans="1:56" x14ac:dyDescent="0.25">
      <c r="A31" s="8" t="s">
        <v>126</v>
      </c>
      <c r="B31" s="2">
        <v>322</v>
      </c>
      <c r="C31" s="2">
        <v>408</v>
      </c>
      <c r="D31" s="2">
        <v>624</v>
      </c>
      <c r="E31" s="2">
        <v>549</v>
      </c>
      <c r="F31" s="2">
        <v>513</v>
      </c>
      <c r="G31" s="2">
        <v>544</v>
      </c>
      <c r="H31" s="35">
        <v>535</v>
      </c>
    </row>
    <row r="32" spans="1:56" x14ac:dyDescent="0.25">
      <c r="A32" s="8" t="s">
        <v>127</v>
      </c>
      <c r="B32" s="2">
        <v>389</v>
      </c>
      <c r="C32" s="2">
        <v>378</v>
      </c>
      <c r="D32" s="2">
        <v>606</v>
      </c>
      <c r="E32" s="2">
        <v>610</v>
      </c>
      <c r="F32" s="2">
        <v>580</v>
      </c>
      <c r="G32" s="2">
        <v>543</v>
      </c>
      <c r="H32" s="35">
        <v>539</v>
      </c>
    </row>
    <row r="33" spans="1:8" x14ac:dyDescent="0.25">
      <c r="A33" s="8" t="s">
        <v>128</v>
      </c>
      <c r="B33" s="2">
        <v>403</v>
      </c>
      <c r="C33" s="2">
        <v>340</v>
      </c>
      <c r="D33" s="2">
        <v>470</v>
      </c>
      <c r="E33" s="2">
        <v>587</v>
      </c>
      <c r="F33" s="2">
        <v>686</v>
      </c>
      <c r="G33" s="2">
        <v>569</v>
      </c>
      <c r="H33" s="35">
        <v>583</v>
      </c>
    </row>
    <row r="34" spans="1:8" x14ac:dyDescent="0.25">
      <c r="A34" s="8" t="s">
        <v>129</v>
      </c>
      <c r="B34" s="2">
        <v>412</v>
      </c>
      <c r="C34" s="2">
        <v>389</v>
      </c>
      <c r="D34" s="2">
        <v>424</v>
      </c>
      <c r="E34" s="2">
        <v>577</v>
      </c>
      <c r="F34" s="2">
        <v>691</v>
      </c>
      <c r="G34" s="2">
        <v>637</v>
      </c>
      <c r="H34" s="35">
        <v>640</v>
      </c>
    </row>
    <row r="35" spans="1:8" x14ac:dyDescent="0.25">
      <c r="A35" s="8" t="s">
        <v>130</v>
      </c>
      <c r="B35" s="2">
        <v>411</v>
      </c>
      <c r="C35" s="2">
        <v>415</v>
      </c>
      <c r="D35" s="2">
        <v>368</v>
      </c>
      <c r="E35" s="2">
        <v>481</v>
      </c>
      <c r="F35" s="2">
        <v>695</v>
      </c>
      <c r="G35" s="2">
        <v>773</v>
      </c>
      <c r="H35" s="35">
        <v>591</v>
      </c>
    </row>
    <row r="36" spans="1:8" x14ac:dyDescent="0.25">
      <c r="A36" s="8" t="s">
        <v>131</v>
      </c>
      <c r="B36" s="2">
        <v>423</v>
      </c>
      <c r="C36" s="2">
        <v>396</v>
      </c>
      <c r="D36" s="2">
        <v>397</v>
      </c>
      <c r="E36" s="2">
        <v>449</v>
      </c>
      <c r="F36" s="2">
        <v>699</v>
      </c>
      <c r="G36" s="2">
        <v>809</v>
      </c>
      <c r="H36" s="35">
        <v>650</v>
      </c>
    </row>
    <row r="37" spans="1:8" x14ac:dyDescent="0.25">
      <c r="A37" s="8" t="s">
        <v>132</v>
      </c>
      <c r="B37" s="2">
        <v>397</v>
      </c>
      <c r="C37" s="2">
        <v>386</v>
      </c>
      <c r="D37" s="2">
        <v>449</v>
      </c>
      <c r="E37" s="2">
        <v>381</v>
      </c>
      <c r="F37" s="2">
        <v>525</v>
      </c>
      <c r="G37" s="2">
        <v>747</v>
      </c>
      <c r="H37" s="35">
        <v>814</v>
      </c>
    </row>
    <row r="38" spans="1:8" x14ac:dyDescent="0.25">
      <c r="A38" s="8" t="s">
        <v>133</v>
      </c>
      <c r="B38" s="2">
        <v>312</v>
      </c>
      <c r="C38" s="2">
        <v>401</v>
      </c>
      <c r="D38" s="2">
        <v>413</v>
      </c>
      <c r="E38" s="2">
        <v>393</v>
      </c>
      <c r="F38" s="2">
        <v>496</v>
      </c>
      <c r="G38" s="2">
        <v>707</v>
      </c>
      <c r="H38" s="35">
        <v>771</v>
      </c>
    </row>
    <row r="39" spans="1:8" x14ac:dyDescent="0.25">
      <c r="A39" s="8" t="s">
        <v>134</v>
      </c>
      <c r="B39" s="2">
        <v>353</v>
      </c>
      <c r="C39" s="2">
        <v>340</v>
      </c>
      <c r="D39" s="2">
        <v>365</v>
      </c>
      <c r="E39" s="2">
        <v>394</v>
      </c>
      <c r="F39" s="2">
        <v>409</v>
      </c>
      <c r="G39" s="2">
        <v>512</v>
      </c>
      <c r="H39" s="35">
        <v>700</v>
      </c>
    </row>
    <row r="40" spans="1:8" x14ac:dyDescent="0.25">
      <c r="A40" s="8" t="s">
        <v>135</v>
      </c>
      <c r="B40" s="2">
        <v>251</v>
      </c>
      <c r="C40" s="2">
        <v>266</v>
      </c>
      <c r="D40" s="2">
        <v>305</v>
      </c>
      <c r="E40" s="2">
        <v>301</v>
      </c>
      <c r="F40" s="2">
        <v>335</v>
      </c>
      <c r="G40" s="2">
        <v>399</v>
      </c>
      <c r="H40" s="35">
        <v>577</v>
      </c>
    </row>
    <row r="41" spans="1:8" x14ac:dyDescent="0.25">
      <c r="A41" s="8" t="s">
        <v>136</v>
      </c>
      <c r="B41" s="2">
        <v>183</v>
      </c>
      <c r="C41" s="2">
        <v>201</v>
      </c>
      <c r="D41" s="2">
        <v>222</v>
      </c>
      <c r="E41" s="2">
        <v>212</v>
      </c>
      <c r="F41" s="2">
        <v>222</v>
      </c>
      <c r="G41" s="2">
        <v>257</v>
      </c>
      <c r="H41" s="35">
        <v>314</v>
      </c>
    </row>
    <row r="42" spans="1:8" x14ac:dyDescent="0.25">
      <c r="A42" s="8" t="s">
        <v>137</v>
      </c>
      <c r="B42" s="2">
        <v>112</v>
      </c>
      <c r="C42" s="2">
        <v>114</v>
      </c>
      <c r="D42" s="2">
        <v>120</v>
      </c>
      <c r="E42" s="2">
        <v>130</v>
      </c>
      <c r="F42" s="2">
        <v>135</v>
      </c>
      <c r="G42" s="2">
        <v>176</v>
      </c>
      <c r="H42" s="35">
        <v>186</v>
      </c>
    </row>
    <row r="43" spans="1:8" x14ac:dyDescent="0.25">
      <c r="A43" s="8" t="s">
        <v>138</v>
      </c>
      <c r="B43" s="2">
        <v>48</v>
      </c>
      <c r="C43" s="2">
        <v>59</v>
      </c>
      <c r="D43" s="2">
        <v>70</v>
      </c>
      <c r="E43" s="2">
        <v>75</v>
      </c>
      <c r="F43" s="2">
        <v>88</v>
      </c>
      <c r="G43" s="2">
        <v>109</v>
      </c>
      <c r="H43" s="35">
        <v>130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7328</v>
      </c>
      <c r="C45" s="2">
        <v>7461</v>
      </c>
      <c r="D45" s="2">
        <v>8463</v>
      </c>
      <c r="E45" s="2">
        <v>8219</v>
      </c>
      <c r="F45" s="2">
        <v>9390</v>
      </c>
      <c r="G45" s="2">
        <v>10059</v>
      </c>
      <c r="H45" s="35">
        <v>10095</v>
      </c>
    </row>
    <row r="46" spans="1:8" x14ac:dyDescent="0.25">
      <c r="A46" s="8" t="s">
        <v>121</v>
      </c>
      <c r="B46" s="2">
        <v>793</v>
      </c>
      <c r="C46" s="2">
        <v>574</v>
      </c>
      <c r="D46" s="2">
        <v>615</v>
      </c>
      <c r="E46" s="2">
        <v>496</v>
      </c>
      <c r="F46" s="2">
        <v>596</v>
      </c>
      <c r="G46" s="2">
        <v>604</v>
      </c>
      <c r="H46" s="35">
        <v>596</v>
      </c>
    </row>
    <row r="47" spans="1:8" x14ac:dyDescent="0.25">
      <c r="A47" s="8" t="s">
        <v>122</v>
      </c>
      <c r="B47" s="2">
        <v>785</v>
      </c>
      <c r="C47" s="2">
        <v>747</v>
      </c>
      <c r="D47" s="2">
        <v>613</v>
      </c>
      <c r="E47" s="2">
        <v>580</v>
      </c>
      <c r="F47" s="2">
        <v>597</v>
      </c>
      <c r="G47" s="2">
        <v>627</v>
      </c>
      <c r="H47" s="35">
        <v>533</v>
      </c>
    </row>
    <row r="48" spans="1:8" x14ac:dyDescent="0.25">
      <c r="A48" s="8" t="s">
        <v>123</v>
      </c>
      <c r="B48" s="2">
        <v>755</v>
      </c>
      <c r="C48" s="2">
        <v>777</v>
      </c>
      <c r="D48" s="2">
        <v>719</v>
      </c>
      <c r="E48" s="2">
        <v>616</v>
      </c>
      <c r="F48" s="2">
        <v>647</v>
      </c>
      <c r="G48" s="2">
        <v>769</v>
      </c>
      <c r="H48" s="35">
        <v>718</v>
      </c>
    </row>
    <row r="49" spans="1:8" x14ac:dyDescent="0.25">
      <c r="A49" s="8" t="s">
        <v>124</v>
      </c>
      <c r="B49" s="2">
        <v>570</v>
      </c>
      <c r="C49" s="2">
        <v>669</v>
      </c>
      <c r="D49" s="2">
        <v>796</v>
      </c>
      <c r="E49" s="2">
        <v>572</v>
      </c>
      <c r="F49" s="2">
        <v>644</v>
      </c>
      <c r="G49" s="2">
        <v>624</v>
      </c>
      <c r="H49" s="35">
        <v>603</v>
      </c>
    </row>
    <row r="50" spans="1:8" x14ac:dyDescent="0.25">
      <c r="A50" s="8" t="s">
        <v>125</v>
      </c>
      <c r="B50" s="2">
        <v>390</v>
      </c>
      <c r="C50" s="2">
        <v>484</v>
      </c>
      <c r="D50" s="2">
        <v>649</v>
      </c>
      <c r="E50" s="2">
        <v>456</v>
      </c>
      <c r="F50" s="2">
        <v>502</v>
      </c>
      <c r="G50" s="2">
        <v>458</v>
      </c>
      <c r="H50" s="35">
        <v>503</v>
      </c>
    </row>
    <row r="51" spans="1:8" x14ac:dyDescent="0.25">
      <c r="A51" s="8" t="s">
        <v>126</v>
      </c>
      <c r="B51" s="2">
        <v>366</v>
      </c>
      <c r="C51" s="2">
        <v>416</v>
      </c>
      <c r="D51" s="2">
        <v>625</v>
      </c>
      <c r="E51" s="2">
        <v>575</v>
      </c>
      <c r="F51" s="2">
        <v>514</v>
      </c>
      <c r="G51" s="2">
        <v>502</v>
      </c>
      <c r="H51" s="35">
        <v>487</v>
      </c>
    </row>
    <row r="52" spans="1:8" x14ac:dyDescent="0.25">
      <c r="A52" s="8" t="s">
        <v>127</v>
      </c>
      <c r="B52" s="2">
        <v>374</v>
      </c>
      <c r="C52" s="2">
        <v>380</v>
      </c>
      <c r="D52" s="2">
        <v>599</v>
      </c>
      <c r="E52" s="2">
        <v>609</v>
      </c>
      <c r="F52" s="2">
        <v>571</v>
      </c>
      <c r="G52" s="2">
        <v>548</v>
      </c>
      <c r="H52" s="35">
        <v>511</v>
      </c>
    </row>
    <row r="53" spans="1:8" x14ac:dyDescent="0.25">
      <c r="A53" s="8" t="s">
        <v>128</v>
      </c>
      <c r="B53" s="2">
        <v>412</v>
      </c>
      <c r="C53" s="2">
        <v>365</v>
      </c>
      <c r="D53" s="2">
        <v>515</v>
      </c>
      <c r="E53" s="2">
        <v>638</v>
      </c>
      <c r="F53" s="2">
        <v>725</v>
      </c>
      <c r="G53" s="2">
        <v>592</v>
      </c>
      <c r="H53" s="35">
        <v>592</v>
      </c>
    </row>
    <row r="54" spans="1:8" x14ac:dyDescent="0.25">
      <c r="A54" s="8" t="s">
        <v>129</v>
      </c>
      <c r="B54" s="2">
        <v>384</v>
      </c>
      <c r="C54" s="2">
        <v>401</v>
      </c>
      <c r="D54" s="2">
        <v>406</v>
      </c>
      <c r="E54" s="2">
        <v>578</v>
      </c>
      <c r="F54" s="2">
        <v>700</v>
      </c>
      <c r="G54" s="2">
        <v>650</v>
      </c>
      <c r="H54" s="35">
        <v>606</v>
      </c>
    </row>
    <row r="55" spans="1:8" x14ac:dyDescent="0.25">
      <c r="A55" s="8" t="s">
        <v>130</v>
      </c>
      <c r="B55" s="2">
        <v>465</v>
      </c>
      <c r="C55" s="2">
        <v>401</v>
      </c>
      <c r="D55" s="2">
        <v>398</v>
      </c>
      <c r="E55" s="2">
        <v>488</v>
      </c>
      <c r="F55" s="2">
        <v>747</v>
      </c>
      <c r="G55" s="2">
        <v>797</v>
      </c>
      <c r="H55" s="35">
        <v>621</v>
      </c>
    </row>
    <row r="56" spans="1:8" x14ac:dyDescent="0.25">
      <c r="A56" s="8" t="s">
        <v>131</v>
      </c>
      <c r="B56" s="2">
        <v>380</v>
      </c>
      <c r="C56" s="2">
        <v>386</v>
      </c>
      <c r="D56" s="2">
        <v>424</v>
      </c>
      <c r="E56" s="2">
        <v>429</v>
      </c>
      <c r="F56" s="2">
        <v>648</v>
      </c>
      <c r="G56" s="2">
        <v>785</v>
      </c>
      <c r="H56" s="35">
        <v>690</v>
      </c>
    </row>
    <row r="57" spans="1:8" x14ac:dyDescent="0.25">
      <c r="A57" s="8" t="s">
        <v>132</v>
      </c>
      <c r="B57" s="2">
        <v>363</v>
      </c>
      <c r="C57" s="2">
        <v>429</v>
      </c>
      <c r="D57" s="2">
        <v>440</v>
      </c>
      <c r="E57" s="2">
        <v>421</v>
      </c>
      <c r="F57" s="2">
        <v>553</v>
      </c>
      <c r="G57" s="2">
        <v>748</v>
      </c>
      <c r="H57" s="35">
        <v>764</v>
      </c>
    </row>
    <row r="58" spans="1:8" x14ac:dyDescent="0.25">
      <c r="A58" s="8" t="s">
        <v>133</v>
      </c>
      <c r="B58" s="2">
        <v>322</v>
      </c>
      <c r="C58" s="2">
        <v>365</v>
      </c>
      <c r="D58" s="2">
        <v>401</v>
      </c>
      <c r="E58" s="2">
        <v>403</v>
      </c>
      <c r="F58" s="2">
        <v>483</v>
      </c>
      <c r="G58" s="2">
        <v>677</v>
      </c>
      <c r="H58" s="35">
        <v>770</v>
      </c>
    </row>
    <row r="59" spans="1:8" x14ac:dyDescent="0.25">
      <c r="A59" s="8" t="s">
        <v>134</v>
      </c>
      <c r="B59" s="2">
        <v>325</v>
      </c>
      <c r="C59" s="2">
        <v>344</v>
      </c>
      <c r="D59" s="2">
        <v>441</v>
      </c>
      <c r="E59" s="2">
        <v>418</v>
      </c>
      <c r="F59" s="2">
        <v>425</v>
      </c>
      <c r="G59" s="2">
        <v>521</v>
      </c>
      <c r="H59" s="35">
        <v>721</v>
      </c>
    </row>
    <row r="60" spans="1:8" x14ac:dyDescent="0.25">
      <c r="A60" s="8" t="s">
        <v>135</v>
      </c>
      <c r="B60" s="2">
        <v>284</v>
      </c>
      <c r="C60" s="2">
        <v>283</v>
      </c>
      <c r="D60" s="2">
        <v>327</v>
      </c>
      <c r="E60" s="2">
        <v>336</v>
      </c>
      <c r="F60" s="2">
        <v>361</v>
      </c>
      <c r="G60" s="2">
        <v>428</v>
      </c>
      <c r="H60" s="35">
        <v>562</v>
      </c>
    </row>
    <row r="61" spans="1:8" x14ac:dyDescent="0.25">
      <c r="A61" s="8" t="s">
        <v>136</v>
      </c>
      <c r="B61" s="2">
        <v>180</v>
      </c>
      <c r="C61" s="2">
        <v>210</v>
      </c>
      <c r="D61" s="2">
        <v>248</v>
      </c>
      <c r="E61" s="2">
        <v>293</v>
      </c>
      <c r="F61" s="2">
        <v>286</v>
      </c>
      <c r="G61" s="2">
        <v>321</v>
      </c>
      <c r="H61" s="35">
        <v>383</v>
      </c>
    </row>
    <row r="62" spans="1:8" x14ac:dyDescent="0.25">
      <c r="A62" s="8" t="s">
        <v>137</v>
      </c>
      <c r="B62" s="2">
        <v>109</v>
      </c>
      <c r="C62" s="2">
        <v>132</v>
      </c>
      <c r="D62" s="2">
        <v>138</v>
      </c>
      <c r="E62" s="2">
        <v>189</v>
      </c>
      <c r="F62" s="2">
        <v>189</v>
      </c>
      <c r="G62" s="2">
        <v>208</v>
      </c>
      <c r="H62" s="35">
        <v>230</v>
      </c>
    </row>
    <row r="63" spans="1:8" x14ac:dyDescent="0.25">
      <c r="A63" s="8" t="s">
        <v>138</v>
      </c>
      <c r="B63" s="2">
        <v>71</v>
      </c>
      <c r="C63" s="2">
        <v>98</v>
      </c>
      <c r="D63" s="2">
        <v>109</v>
      </c>
      <c r="E63" s="2">
        <v>122</v>
      </c>
      <c r="F63" s="2">
        <v>202</v>
      </c>
      <c r="G63" s="2">
        <v>200</v>
      </c>
      <c r="H63" s="35">
        <v>205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16"/>
  <dimension ref="A1:BD63"/>
  <sheetViews>
    <sheetView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15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15726</v>
      </c>
      <c r="C5" s="2">
        <v>26533</v>
      </c>
      <c r="D5" s="2">
        <v>43493</v>
      </c>
      <c r="E5" s="2">
        <v>47897</v>
      </c>
      <c r="F5" s="2">
        <v>61236</v>
      </c>
      <c r="G5" s="2">
        <v>74319</v>
      </c>
      <c r="H5" s="35">
        <v>82217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2217</v>
      </c>
      <c r="C6" s="2">
        <v>3050</v>
      </c>
      <c r="D6" s="2">
        <v>3592</v>
      </c>
      <c r="E6" s="2">
        <v>3458</v>
      </c>
      <c r="F6" s="2">
        <v>4439</v>
      </c>
      <c r="G6" s="2">
        <v>4647</v>
      </c>
      <c r="H6" s="35">
        <v>4714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1936</v>
      </c>
      <c r="C7" s="2">
        <v>3420</v>
      </c>
      <c r="D7" s="2">
        <v>4644</v>
      </c>
      <c r="E7" s="2">
        <v>3792</v>
      </c>
      <c r="F7" s="2">
        <v>4808</v>
      </c>
      <c r="G7" s="2">
        <v>5163</v>
      </c>
      <c r="H7" s="35">
        <v>5265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1722</v>
      </c>
      <c r="C8" s="2">
        <v>3135</v>
      </c>
      <c r="D8" s="2">
        <v>4973</v>
      </c>
      <c r="E8" s="2">
        <v>4018</v>
      </c>
      <c r="F8" s="2">
        <v>4619</v>
      </c>
      <c r="G8" s="2">
        <v>5576</v>
      </c>
      <c r="H8" s="35">
        <v>5745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1232</v>
      </c>
      <c r="C9" s="2">
        <v>2308</v>
      </c>
      <c r="D9" s="2">
        <v>4544</v>
      </c>
      <c r="E9" s="2">
        <v>4199</v>
      </c>
      <c r="F9" s="2">
        <v>4436</v>
      </c>
      <c r="G9" s="2">
        <v>5296</v>
      </c>
      <c r="H9" s="35">
        <v>5450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1005</v>
      </c>
      <c r="C10" s="2">
        <v>2089</v>
      </c>
      <c r="D10" s="2">
        <v>3401</v>
      </c>
      <c r="E10" s="2">
        <v>3503</v>
      </c>
      <c r="F10" s="2">
        <v>3596</v>
      </c>
      <c r="G10" s="2">
        <v>4052</v>
      </c>
      <c r="H10" s="35">
        <v>4472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1072</v>
      </c>
      <c r="C11" s="2">
        <v>2174</v>
      </c>
      <c r="D11" s="2">
        <v>3530</v>
      </c>
      <c r="E11" s="2">
        <v>4061</v>
      </c>
      <c r="F11" s="2">
        <v>4423</v>
      </c>
      <c r="G11" s="2">
        <v>4456</v>
      </c>
      <c r="H11" s="35">
        <v>4825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1028</v>
      </c>
      <c r="C12" s="2">
        <v>1868</v>
      </c>
      <c r="D12" s="2">
        <v>4215</v>
      </c>
      <c r="E12" s="2">
        <v>4299</v>
      </c>
      <c r="F12" s="2">
        <v>4807</v>
      </c>
      <c r="G12" s="2">
        <v>4729</v>
      </c>
      <c r="H12" s="35">
        <v>5058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1064</v>
      </c>
      <c r="C13" s="2">
        <v>1547</v>
      </c>
      <c r="D13" s="2">
        <v>3345</v>
      </c>
      <c r="E13" s="2">
        <v>3987</v>
      </c>
      <c r="F13" s="2">
        <v>5565</v>
      </c>
      <c r="G13" s="2">
        <v>5413</v>
      </c>
      <c r="H13" s="35">
        <v>5221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856</v>
      </c>
      <c r="C14" s="2">
        <v>1398</v>
      </c>
      <c r="D14" s="2">
        <v>2560</v>
      </c>
      <c r="E14" s="2">
        <v>4114</v>
      </c>
      <c r="F14" s="2">
        <v>5218</v>
      </c>
      <c r="G14" s="2">
        <v>5589</v>
      </c>
      <c r="H14" s="35">
        <v>5279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726</v>
      </c>
      <c r="C15" s="2">
        <v>1276</v>
      </c>
      <c r="D15" s="2">
        <v>2033</v>
      </c>
      <c r="E15" s="2">
        <v>3278</v>
      </c>
      <c r="F15" s="2">
        <v>4460</v>
      </c>
      <c r="G15" s="2">
        <v>6165</v>
      </c>
      <c r="H15" s="35">
        <v>5709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609</v>
      </c>
      <c r="C16" s="2">
        <v>1056</v>
      </c>
      <c r="D16" s="2">
        <v>1727</v>
      </c>
      <c r="E16" s="2">
        <v>2421</v>
      </c>
      <c r="F16" s="2">
        <v>4362</v>
      </c>
      <c r="G16" s="2">
        <v>5795</v>
      </c>
      <c r="H16" s="35">
        <v>5777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607</v>
      </c>
      <c r="C17" s="2">
        <v>882</v>
      </c>
      <c r="D17" s="2">
        <v>1512</v>
      </c>
      <c r="E17" s="2">
        <v>1904</v>
      </c>
      <c r="F17" s="2">
        <v>3356</v>
      </c>
      <c r="G17" s="2">
        <v>4785</v>
      </c>
      <c r="H17" s="35">
        <v>6167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504</v>
      </c>
      <c r="C18" s="2">
        <v>705</v>
      </c>
      <c r="D18" s="2">
        <v>1131</v>
      </c>
      <c r="E18" s="2">
        <v>1576</v>
      </c>
      <c r="F18" s="2">
        <v>2355</v>
      </c>
      <c r="G18" s="2">
        <v>4366</v>
      </c>
      <c r="H18" s="35">
        <v>5591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385</v>
      </c>
      <c r="C19" s="2">
        <v>618</v>
      </c>
      <c r="D19" s="2">
        <v>820</v>
      </c>
      <c r="E19" s="2">
        <v>1305</v>
      </c>
      <c r="F19" s="2">
        <v>1805</v>
      </c>
      <c r="G19" s="2">
        <v>3198</v>
      </c>
      <c r="H19" s="35">
        <v>4397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314</v>
      </c>
      <c r="C20" s="2">
        <v>436</v>
      </c>
      <c r="D20" s="2">
        <v>608</v>
      </c>
      <c r="E20" s="2">
        <v>824</v>
      </c>
      <c r="F20" s="2">
        <v>1289</v>
      </c>
      <c r="G20" s="2">
        <v>2162</v>
      </c>
      <c r="H20" s="35">
        <v>3787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249</v>
      </c>
      <c r="C21" s="2">
        <v>286</v>
      </c>
      <c r="D21" s="2">
        <v>467</v>
      </c>
      <c r="E21" s="2">
        <v>580</v>
      </c>
      <c r="F21" s="2">
        <v>896</v>
      </c>
      <c r="G21" s="2">
        <v>1473</v>
      </c>
      <c r="H21" s="35">
        <v>2418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132</v>
      </c>
      <c r="C22" s="2">
        <v>168</v>
      </c>
      <c r="D22" s="2">
        <v>232</v>
      </c>
      <c r="E22" s="2">
        <v>343</v>
      </c>
      <c r="F22" s="2">
        <v>449</v>
      </c>
      <c r="G22" s="2">
        <v>863</v>
      </c>
      <c r="H22" s="35">
        <v>1359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68</v>
      </c>
      <c r="C23" s="2">
        <v>117</v>
      </c>
      <c r="D23" s="2">
        <v>159</v>
      </c>
      <c r="E23" s="2">
        <v>235</v>
      </c>
      <c r="F23" s="2">
        <v>353</v>
      </c>
      <c r="G23" s="2">
        <v>591</v>
      </c>
      <c r="H23" s="35">
        <v>983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7982</v>
      </c>
      <c r="C25" s="2">
        <v>13306</v>
      </c>
      <c r="D25" s="2">
        <v>21706</v>
      </c>
      <c r="E25" s="2">
        <v>23889</v>
      </c>
      <c r="F25" s="2">
        <v>30454</v>
      </c>
      <c r="G25" s="2">
        <v>36782</v>
      </c>
      <c r="H25" s="35">
        <v>40783</v>
      </c>
    </row>
    <row r="26" spans="1:56" x14ac:dyDescent="0.25">
      <c r="A26" s="8" t="s">
        <v>121</v>
      </c>
      <c r="B26" s="2">
        <v>1135</v>
      </c>
      <c r="C26" s="2">
        <v>1573</v>
      </c>
      <c r="D26" s="2">
        <v>1820</v>
      </c>
      <c r="E26" s="2">
        <v>1792</v>
      </c>
      <c r="F26" s="2">
        <v>2258</v>
      </c>
      <c r="G26" s="2">
        <v>2338</v>
      </c>
      <c r="H26" s="35">
        <v>2395</v>
      </c>
    </row>
    <row r="27" spans="1:56" x14ac:dyDescent="0.25">
      <c r="A27" s="8" t="s">
        <v>122</v>
      </c>
      <c r="B27" s="2">
        <v>990</v>
      </c>
      <c r="C27" s="2">
        <v>1787</v>
      </c>
      <c r="D27" s="2">
        <v>2359</v>
      </c>
      <c r="E27" s="2">
        <v>1915</v>
      </c>
      <c r="F27" s="2">
        <v>2438</v>
      </c>
      <c r="G27" s="2">
        <v>2661</v>
      </c>
      <c r="H27" s="35">
        <v>2773</v>
      </c>
    </row>
    <row r="28" spans="1:56" x14ac:dyDescent="0.25">
      <c r="A28" s="8" t="s">
        <v>123</v>
      </c>
      <c r="B28" s="2">
        <v>912</v>
      </c>
      <c r="C28" s="2">
        <v>1593</v>
      </c>
      <c r="D28" s="2">
        <v>2565</v>
      </c>
      <c r="E28" s="2">
        <v>2103</v>
      </c>
      <c r="F28" s="2">
        <v>2372</v>
      </c>
      <c r="G28" s="2">
        <v>2804</v>
      </c>
      <c r="H28" s="35">
        <v>2924</v>
      </c>
    </row>
    <row r="29" spans="1:56" x14ac:dyDescent="0.25">
      <c r="A29" s="8" t="s">
        <v>124</v>
      </c>
      <c r="B29" s="2">
        <v>609</v>
      </c>
      <c r="C29" s="2">
        <v>1111</v>
      </c>
      <c r="D29" s="2">
        <v>2299</v>
      </c>
      <c r="E29" s="2">
        <v>2158</v>
      </c>
      <c r="F29" s="2">
        <v>2307</v>
      </c>
      <c r="G29" s="2">
        <v>2753</v>
      </c>
      <c r="H29" s="35">
        <v>2860</v>
      </c>
    </row>
    <row r="30" spans="1:56" x14ac:dyDescent="0.25">
      <c r="A30" s="8" t="s">
        <v>125</v>
      </c>
      <c r="B30" s="2">
        <v>443</v>
      </c>
      <c r="C30" s="2">
        <v>939</v>
      </c>
      <c r="D30" s="2">
        <v>1665</v>
      </c>
      <c r="E30" s="2">
        <v>1749</v>
      </c>
      <c r="F30" s="2">
        <v>1807</v>
      </c>
      <c r="G30" s="2">
        <v>2062</v>
      </c>
      <c r="H30" s="35">
        <v>2270</v>
      </c>
    </row>
    <row r="31" spans="1:56" x14ac:dyDescent="0.25">
      <c r="A31" s="8" t="s">
        <v>126</v>
      </c>
      <c r="B31" s="2">
        <v>546</v>
      </c>
      <c r="C31" s="2">
        <v>1081</v>
      </c>
      <c r="D31" s="2">
        <v>1645</v>
      </c>
      <c r="E31" s="2">
        <v>1959</v>
      </c>
      <c r="F31" s="2">
        <v>2169</v>
      </c>
      <c r="G31" s="2">
        <v>2201</v>
      </c>
      <c r="H31" s="35">
        <v>2388</v>
      </c>
    </row>
    <row r="32" spans="1:56" x14ac:dyDescent="0.25">
      <c r="A32" s="8" t="s">
        <v>127</v>
      </c>
      <c r="B32" s="2">
        <v>536</v>
      </c>
      <c r="C32" s="2">
        <v>938</v>
      </c>
      <c r="D32" s="2">
        <v>2021</v>
      </c>
      <c r="E32" s="2">
        <v>2088</v>
      </c>
      <c r="F32" s="2">
        <v>2383</v>
      </c>
      <c r="G32" s="2">
        <v>2328</v>
      </c>
      <c r="H32" s="35">
        <v>2529</v>
      </c>
    </row>
    <row r="33" spans="1:8" x14ac:dyDescent="0.25">
      <c r="A33" s="8" t="s">
        <v>128</v>
      </c>
      <c r="B33" s="2">
        <v>529</v>
      </c>
      <c r="C33" s="2">
        <v>799</v>
      </c>
      <c r="D33" s="2">
        <v>1703</v>
      </c>
      <c r="E33" s="2">
        <v>1969</v>
      </c>
      <c r="F33" s="2">
        <v>2747</v>
      </c>
      <c r="G33" s="2">
        <v>2659</v>
      </c>
      <c r="H33" s="35">
        <v>2556</v>
      </c>
    </row>
    <row r="34" spans="1:8" x14ac:dyDescent="0.25">
      <c r="A34" s="8" t="s">
        <v>129</v>
      </c>
      <c r="B34" s="2">
        <v>436</v>
      </c>
      <c r="C34" s="2">
        <v>737</v>
      </c>
      <c r="D34" s="2">
        <v>1320</v>
      </c>
      <c r="E34" s="2">
        <v>2017</v>
      </c>
      <c r="F34" s="2">
        <v>2560</v>
      </c>
      <c r="G34" s="2">
        <v>2786</v>
      </c>
      <c r="H34" s="35">
        <v>2616</v>
      </c>
    </row>
    <row r="35" spans="1:8" x14ac:dyDescent="0.25">
      <c r="A35" s="8" t="s">
        <v>130</v>
      </c>
      <c r="B35" s="2">
        <v>386</v>
      </c>
      <c r="C35" s="2">
        <v>658</v>
      </c>
      <c r="D35" s="2">
        <v>1075</v>
      </c>
      <c r="E35" s="2">
        <v>1677</v>
      </c>
      <c r="F35" s="2">
        <v>2232</v>
      </c>
      <c r="G35" s="2">
        <v>3064</v>
      </c>
      <c r="H35" s="35">
        <v>2846</v>
      </c>
    </row>
    <row r="36" spans="1:8" x14ac:dyDescent="0.25">
      <c r="A36" s="8" t="s">
        <v>131</v>
      </c>
      <c r="B36" s="2">
        <v>317</v>
      </c>
      <c r="C36" s="2">
        <v>537</v>
      </c>
      <c r="D36" s="2">
        <v>892</v>
      </c>
      <c r="E36" s="2">
        <v>1258</v>
      </c>
      <c r="F36" s="2">
        <v>2164</v>
      </c>
      <c r="G36" s="2">
        <v>2877</v>
      </c>
      <c r="H36" s="35">
        <v>2897</v>
      </c>
    </row>
    <row r="37" spans="1:8" x14ac:dyDescent="0.25">
      <c r="A37" s="8" t="s">
        <v>132</v>
      </c>
      <c r="B37" s="2">
        <v>315</v>
      </c>
      <c r="C37" s="2">
        <v>454</v>
      </c>
      <c r="D37" s="2">
        <v>780</v>
      </c>
      <c r="E37" s="2">
        <v>998</v>
      </c>
      <c r="F37" s="2">
        <v>1717</v>
      </c>
      <c r="G37" s="2">
        <v>2358</v>
      </c>
      <c r="H37" s="35">
        <v>3008</v>
      </c>
    </row>
    <row r="38" spans="1:8" x14ac:dyDescent="0.25">
      <c r="A38" s="8" t="s">
        <v>133</v>
      </c>
      <c r="B38" s="2">
        <v>249</v>
      </c>
      <c r="C38" s="2">
        <v>340</v>
      </c>
      <c r="D38" s="2">
        <v>547</v>
      </c>
      <c r="E38" s="2">
        <v>799</v>
      </c>
      <c r="F38" s="2">
        <v>1183</v>
      </c>
      <c r="G38" s="2">
        <v>2118</v>
      </c>
      <c r="H38" s="35">
        <v>2664</v>
      </c>
    </row>
    <row r="39" spans="1:8" x14ac:dyDescent="0.25">
      <c r="A39" s="8" t="s">
        <v>134</v>
      </c>
      <c r="B39" s="2">
        <v>203</v>
      </c>
      <c r="C39" s="2">
        <v>309</v>
      </c>
      <c r="D39" s="2">
        <v>389</v>
      </c>
      <c r="E39" s="2">
        <v>621</v>
      </c>
      <c r="F39" s="2">
        <v>884</v>
      </c>
      <c r="G39" s="2">
        <v>1577</v>
      </c>
      <c r="H39" s="35">
        <v>2154</v>
      </c>
    </row>
    <row r="40" spans="1:8" x14ac:dyDescent="0.25">
      <c r="A40" s="8" t="s">
        <v>135</v>
      </c>
      <c r="B40" s="2">
        <v>160</v>
      </c>
      <c r="C40" s="2">
        <v>197</v>
      </c>
      <c r="D40" s="2">
        <v>285</v>
      </c>
      <c r="E40" s="2">
        <v>348</v>
      </c>
      <c r="F40" s="2">
        <v>579</v>
      </c>
      <c r="G40" s="2">
        <v>997</v>
      </c>
      <c r="H40" s="35">
        <v>1737</v>
      </c>
    </row>
    <row r="41" spans="1:8" x14ac:dyDescent="0.25">
      <c r="A41" s="8" t="s">
        <v>136</v>
      </c>
      <c r="B41" s="2">
        <v>116</v>
      </c>
      <c r="C41" s="2">
        <v>134</v>
      </c>
      <c r="D41" s="2">
        <v>199</v>
      </c>
      <c r="E41" s="2">
        <v>237</v>
      </c>
      <c r="F41" s="2">
        <v>381</v>
      </c>
      <c r="G41" s="2">
        <v>650</v>
      </c>
      <c r="H41" s="35">
        <v>1186</v>
      </c>
    </row>
    <row r="42" spans="1:8" x14ac:dyDescent="0.25">
      <c r="A42" s="8" t="s">
        <v>137</v>
      </c>
      <c r="B42" s="2">
        <v>70</v>
      </c>
      <c r="C42" s="2">
        <v>71</v>
      </c>
      <c r="D42" s="2">
        <v>90</v>
      </c>
      <c r="E42" s="2">
        <v>123</v>
      </c>
      <c r="F42" s="2">
        <v>167</v>
      </c>
      <c r="G42" s="2">
        <v>359</v>
      </c>
      <c r="H42" s="35">
        <v>593</v>
      </c>
    </row>
    <row r="43" spans="1:8" x14ac:dyDescent="0.25">
      <c r="A43" s="8" t="s">
        <v>138</v>
      </c>
      <c r="B43" s="2">
        <v>30</v>
      </c>
      <c r="C43" s="2">
        <v>48</v>
      </c>
      <c r="D43" s="2">
        <v>52</v>
      </c>
      <c r="E43" s="2">
        <v>78</v>
      </c>
      <c r="F43" s="2">
        <v>106</v>
      </c>
      <c r="G43" s="2">
        <v>190</v>
      </c>
      <c r="H43" s="35">
        <v>387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7744</v>
      </c>
      <c r="C45" s="2">
        <v>13227</v>
      </c>
      <c r="D45" s="2">
        <v>21787</v>
      </c>
      <c r="E45" s="2">
        <v>24008</v>
      </c>
      <c r="F45" s="2">
        <v>30782</v>
      </c>
      <c r="G45" s="2">
        <v>37537</v>
      </c>
      <c r="H45" s="35">
        <v>41434</v>
      </c>
    </row>
    <row r="46" spans="1:8" x14ac:dyDescent="0.25">
      <c r="A46" s="8" t="s">
        <v>121</v>
      </c>
      <c r="B46" s="2">
        <v>1082</v>
      </c>
      <c r="C46" s="2">
        <v>1477</v>
      </c>
      <c r="D46" s="2">
        <v>1772</v>
      </c>
      <c r="E46" s="2">
        <v>1666</v>
      </c>
      <c r="F46" s="2">
        <v>2181</v>
      </c>
      <c r="G46" s="2">
        <v>2309</v>
      </c>
      <c r="H46" s="35">
        <v>2319</v>
      </c>
    </row>
    <row r="47" spans="1:8" x14ac:dyDescent="0.25">
      <c r="A47" s="8" t="s">
        <v>122</v>
      </c>
      <c r="B47" s="2">
        <v>946</v>
      </c>
      <c r="C47" s="2">
        <v>1633</v>
      </c>
      <c r="D47" s="2">
        <v>2285</v>
      </c>
      <c r="E47" s="2">
        <v>1877</v>
      </c>
      <c r="F47" s="2">
        <v>2370</v>
      </c>
      <c r="G47" s="2">
        <v>2502</v>
      </c>
      <c r="H47" s="35">
        <v>2492</v>
      </c>
    </row>
    <row r="48" spans="1:8" x14ac:dyDescent="0.25">
      <c r="A48" s="8" t="s">
        <v>123</v>
      </c>
      <c r="B48" s="2">
        <v>810</v>
      </c>
      <c r="C48" s="2">
        <v>1542</v>
      </c>
      <c r="D48" s="2">
        <v>2408</v>
      </c>
      <c r="E48" s="2">
        <v>1915</v>
      </c>
      <c r="F48" s="2">
        <v>2247</v>
      </c>
      <c r="G48" s="2">
        <v>2772</v>
      </c>
      <c r="H48" s="35">
        <v>2821</v>
      </c>
    </row>
    <row r="49" spans="1:8" x14ac:dyDescent="0.25">
      <c r="A49" s="8" t="s">
        <v>124</v>
      </c>
      <c r="B49" s="2">
        <v>623</v>
      </c>
      <c r="C49" s="2">
        <v>1197</v>
      </c>
      <c r="D49" s="2">
        <v>2245</v>
      </c>
      <c r="E49" s="2">
        <v>2041</v>
      </c>
      <c r="F49" s="2">
        <v>2129</v>
      </c>
      <c r="G49" s="2">
        <v>2543</v>
      </c>
      <c r="H49" s="35">
        <v>2590</v>
      </c>
    </row>
    <row r="50" spans="1:8" x14ac:dyDescent="0.25">
      <c r="A50" s="8" t="s">
        <v>125</v>
      </c>
      <c r="B50" s="2">
        <v>562</v>
      </c>
      <c r="C50" s="2">
        <v>1150</v>
      </c>
      <c r="D50" s="2">
        <v>1736</v>
      </c>
      <c r="E50" s="2">
        <v>1754</v>
      </c>
      <c r="F50" s="2">
        <v>1789</v>
      </c>
      <c r="G50" s="2">
        <v>1990</v>
      </c>
      <c r="H50" s="35">
        <v>2202</v>
      </c>
    </row>
    <row r="51" spans="1:8" x14ac:dyDescent="0.25">
      <c r="A51" s="8" t="s">
        <v>126</v>
      </c>
      <c r="B51" s="2">
        <v>526</v>
      </c>
      <c r="C51" s="2">
        <v>1093</v>
      </c>
      <c r="D51" s="2">
        <v>1885</v>
      </c>
      <c r="E51" s="2">
        <v>2102</v>
      </c>
      <c r="F51" s="2">
        <v>2254</v>
      </c>
      <c r="G51" s="2">
        <v>2255</v>
      </c>
      <c r="H51" s="35">
        <v>2437</v>
      </c>
    </row>
    <row r="52" spans="1:8" x14ac:dyDescent="0.25">
      <c r="A52" s="8" t="s">
        <v>127</v>
      </c>
      <c r="B52" s="2">
        <v>492</v>
      </c>
      <c r="C52" s="2">
        <v>930</v>
      </c>
      <c r="D52" s="2">
        <v>2194</v>
      </c>
      <c r="E52" s="2">
        <v>2211</v>
      </c>
      <c r="F52" s="2">
        <v>2424</v>
      </c>
      <c r="G52" s="2">
        <v>2401</v>
      </c>
      <c r="H52" s="35">
        <v>2529</v>
      </c>
    </row>
    <row r="53" spans="1:8" x14ac:dyDescent="0.25">
      <c r="A53" s="8" t="s">
        <v>128</v>
      </c>
      <c r="B53" s="2">
        <v>535</v>
      </c>
      <c r="C53" s="2">
        <v>748</v>
      </c>
      <c r="D53" s="2">
        <v>1642</v>
      </c>
      <c r="E53" s="2">
        <v>2018</v>
      </c>
      <c r="F53" s="2">
        <v>2818</v>
      </c>
      <c r="G53" s="2">
        <v>2754</v>
      </c>
      <c r="H53" s="35">
        <v>2665</v>
      </c>
    </row>
    <row r="54" spans="1:8" x14ac:dyDescent="0.25">
      <c r="A54" s="8" t="s">
        <v>129</v>
      </c>
      <c r="B54" s="2">
        <v>420</v>
      </c>
      <c r="C54" s="2">
        <v>661</v>
      </c>
      <c r="D54" s="2">
        <v>1240</v>
      </c>
      <c r="E54" s="2">
        <v>2097</v>
      </c>
      <c r="F54" s="2">
        <v>2658</v>
      </c>
      <c r="G54" s="2">
        <v>2803</v>
      </c>
      <c r="H54" s="35">
        <v>2663</v>
      </c>
    </row>
    <row r="55" spans="1:8" x14ac:dyDescent="0.25">
      <c r="A55" s="8" t="s">
        <v>130</v>
      </c>
      <c r="B55" s="2">
        <v>340</v>
      </c>
      <c r="C55" s="2">
        <v>618</v>
      </c>
      <c r="D55" s="2">
        <v>958</v>
      </c>
      <c r="E55" s="2">
        <v>1601</v>
      </c>
      <c r="F55" s="2">
        <v>2228</v>
      </c>
      <c r="G55" s="2">
        <v>3101</v>
      </c>
      <c r="H55" s="35">
        <v>2863</v>
      </c>
    </row>
    <row r="56" spans="1:8" x14ac:dyDescent="0.25">
      <c r="A56" s="8" t="s">
        <v>131</v>
      </c>
      <c r="B56" s="2">
        <v>292</v>
      </c>
      <c r="C56" s="2">
        <v>519</v>
      </c>
      <c r="D56" s="2">
        <v>835</v>
      </c>
      <c r="E56" s="2">
        <v>1163</v>
      </c>
      <c r="F56" s="2">
        <v>2198</v>
      </c>
      <c r="G56" s="2">
        <v>2918</v>
      </c>
      <c r="H56" s="35">
        <v>2880</v>
      </c>
    </row>
    <row r="57" spans="1:8" x14ac:dyDescent="0.25">
      <c r="A57" s="8" t="s">
        <v>132</v>
      </c>
      <c r="B57" s="2">
        <v>292</v>
      </c>
      <c r="C57" s="2">
        <v>428</v>
      </c>
      <c r="D57" s="2">
        <v>732</v>
      </c>
      <c r="E57" s="2">
        <v>906</v>
      </c>
      <c r="F57" s="2">
        <v>1639</v>
      </c>
      <c r="G57" s="2">
        <v>2427</v>
      </c>
      <c r="H57" s="35">
        <v>3159</v>
      </c>
    </row>
    <row r="58" spans="1:8" x14ac:dyDescent="0.25">
      <c r="A58" s="8" t="s">
        <v>133</v>
      </c>
      <c r="B58" s="2">
        <v>255</v>
      </c>
      <c r="C58" s="2">
        <v>365</v>
      </c>
      <c r="D58" s="2">
        <v>584</v>
      </c>
      <c r="E58" s="2">
        <v>777</v>
      </c>
      <c r="F58" s="2">
        <v>1172</v>
      </c>
      <c r="G58" s="2">
        <v>2248</v>
      </c>
      <c r="H58" s="35">
        <v>2927</v>
      </c>
    </row>
    <row r="59" spans="1:8" x14ac:dyDescent="0.25">
      <c r="A59" s="8" t="s">
        <v>134</v>
      </c>
      <c r="B59" s="2">
        <v>182</v>
      </c>
      <c r="C59" s="2">
        <v>309</v>
      </c>
      <c r="D59" s="2">
        <v>431</v>
      </c>
      <c r="E59" s="2">
        <v>684</v>
      </c>
      <c r="F59" s="2">
        <v>921</v>
      </c>
      <c r="G59" s="2">
        <v>1621</v>
      </c>
      <c r="H59" s="35">
        <v>2243</v>
      </c>
    </row>
    <row r="60" spans="1:8" x14ac:dyDescent="0.25">
      <c r="A60" s="8" t="s">
        <v>135</v>
      </c>
      <c r="B60" s="2">
        <v>154</v>
      </c>
      <c r="C60" s="2">
        <v>239</v>
      </c>
      <c r="D60" s="2">
        <v>323</v>
      </c>
      <c r="E60" s="2">
        <v>476</v>
      </c>
      <c r="F60" s="2">
        <v>710</v>
      </c>
      <c r="G60" s="2">
        <v>1165</v>
      </c>
      <c r="H60" s="35">
        <v>2050</v>
      </c>
    </row>
    <row r="61" spans="1:8" x14ac:dyDescent="0.25">
      <c r="A61" s="8" t="s">
        <v>136</v>
      </c>
      <c r="B61" s="2">
        <v>133</v>
      </c>
      <c r="C61" s="2">
        <v>152</v>
      </c>
      <c r="D61" s="2">
        <v>268</v>
      </c>
      <c r="E61" s="2">
        <v>343</v>
      </c>
      <c r="F61" s="2">
        <v>515</v>
      </c>
      <c r="G61" s="2">
        <v>823</v>
      </c>
      <c r="H61" s="35">
        <v>1232</v>
      </c>
    </row>
    <row r="62" spans="1:8" x14ac:dyDescent="0.25">
      <c r="A62" s="8" t="s">
        <v>137</v>
      </c>
      <c r="B62" s="2">
        <v>62</v>
      </c>
      <c r="C62" s="2">
        <v>97</v>
      </c>
      <c r="D62" s="2">
        <v>142</v>
      </c>
      <c r="E62" s="2">
        <v>220</v>
      </c>
      <c r="F62" s="2">
        <v>282</v>
      </c>
      <c r="G62" s="2">
        <v>504</v>
      </c>
      <c r="H62" s="35">
        <v>766</v>
      </c>
    </row>
    <row r="63" spans="1:8" x14ac:dyDescent="0.25">
      <c r="A63" s="8" t="s">
        <v>138</v>
      </c>
      <c r="B63" s="2">
        <v>38</v>
      </c>
      <c r="C63" s="2">
        <v>69</v>
      </c>
      <c r="D63" s="2">
        <v>107</v>
      </c>
      <c r="E63" s="2">
        <v>157</v>
      </c>
      <c r="F63" s="2">
        <v>247</v>
      </c>
      <c r="G63" s="2">
        <v>401</v>
      </c>
      <c r="H63" s="35">
        <v>596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17"/>
  <dimension ref="A1:BD63"/>
  <sheetViews>
    <sheetView topLeftCell="C1"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16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9586</v>
      </c>
      <c r="C5" s="2">
        <v>9771</v>
      </c>
      <c r="D5" s="2">
        <v>11068</v>
      </c>
      <c r="E5" s="2">
        <v>11233</v>
      </c>
      <c r="F5" s="2">
        <v>13010</v>
      </c>
      <c r="G5" s="2">
        <v>12690</v>
      </c>
      <c r="H5" s="35">
        <v>12371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910</v>
      </c>
      <c r="C6" s="2">
        <v>729</v>
      </c>
      <c r="D6" s="2">
        <v>864</v>
      </c>
      <c r="E6" s="2">
        <v>723</v>
      </c>
      <c r="F6" s="2">
        <v>817</v>
      </c>
      <c r="G6" s="2">
        <v>799</v>
      </c>
      <c r="H6" s="35">
        <v>753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984</v>
      </c>
      <c r="C7" s="2">
        <v>934</v>
      </c>
      <c r="D7" s="2">
        <v>828</v>
      </c>
      <c r="E7" s="2">
        <v>824</v>
      </c>
      <c r="F7" s="2">
        <v>863</v>
      </c>
      <c r="G7" s="2">
        <v>808</v>
      </c>
      <c r="H7" s="35">
        <v>845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1066</v>
      </c>
      <c r="C8" s="2">
        <v>1009</v>
      </c>
      <c r="D8" s="2">
        <v>904</v>
      </c>
      <c r="E8" s="2">
        <v>898</v>
      </c>
      <c r="F8" s="2">
        <v>988</v>
      </c>
      <c r="G8" s="2">
        <v>822</v>
      </c>
      <c r="H8" s="35">
        <v>858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907</v>
      </c>
      <c r="C9" s="2">
        <v>880</v>
      </c>
      <c r="D9" s="2">
        <v>1088</v>
      </c>
      <c r="E9" s="2">
        <v>820</v>
      </c>
      <c r="F9" s="2">
        <v>1002</v>
      </c>
      <c r="G9" s="2">
        <v>778</v>
      </c>
      <c r="H9" s="35">
        <v>819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438</v>
      </c>
      <c r="C10" s="2">
        <v>650</v>
      </c>
      <c r="D10" s="2">
        <v>868</v>
      </c>
      <c r="E10" s="2">
        <v>726</v>
      </c>
      <c r="F10" s="2">
        <v>850</v>
      </c>
      <c r="G10" s="2">
        <v>755</v>
      </c>
      <c r="H10" s="35">
        <v>596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424</v>
      </c>
      <c r="C11" s="2">
        <v>586</v>
      </c>
      <c r="D11" s="2">
        <v>818</v>
      </c>
      <c r="E11" s="2">
        <v>842</v>
      </c>
      <c r="F11" s="2">
        <v>850</v>
      </c>
      <c r="G11" s="2">
        <v>811</v>
      </c>
      <c r="H11" s="35">
        <v>628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462</v>
      </c>
      <c r="C12" s="2">
        <v>525</v>
      </c>
      <c r="D12" s="2">
        <v>770</v>
      </c>
      <c r="E12" s="2">
        <v>852</v>
      </c>
      <c r="F12" s="2">
        <v>881</v>
      </c>
      <c r="G12" s="2">
        <v>764</v>
      </c>
      <c r="H12" s="35">
        <v>725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527</v>
      </c>
      <c r="C13" s="2">
        <v>444</v>
      </c>
      <c r="D13" s="2">
        <v>699</v>
      </c>
      <c r="E13" s="2">
        <v>809</v>
      </c>
      <c r="F13" s="2">
        <v>1056</v>
      </c>
      <c r="G13" s="2">
        <v>792</v>
      </c>
      <c r="H13" s="35">
        <v>758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557</v>
      </c>
      <c r="C14" s="2">
        <v>480</v>
      </c>
      <c r="D14" s="2">
        <v>581</v>
      </c>
      <c r="E14" s="2">
        <v>784</v>
      </c>
      <c r="F14" s="2">
        <v>1009</v>
      </c>
      <c r="G14" s="2">
        <v>818</v>
      </c>
      <c r="H14" s="35">
        <v>775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557</v>
      </c>
      <c r="C15" s="2">
        <v>522</v>
      </c>
      <c r="D15" s="2">
        <v>491</v>
      </c>
      <c r="E15" s="2">
        <v>714</v>
      </c>
      <c r="F15" s="2">
        <v>915</v>
      </c>
      <c r="G15" s="2">
        <v>957</v>
      </c>
      <c r="H15" s="35">
        <v>738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553</v>
      </c>
      <c r="C16" s="2">
        <v>528</v>
      </c>
      <c r="D16" s="2">
        <v>494</v>
      </c>
      <c r="E16" s="2">
        <v>581</v>
      </c>
      <c r="F16" s="2">
        <v>785</v>
      </c>
      <c r="G16" s="2">
        <v>960</v>
      </c>
      <c r="H16" s="35">
        <v>780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485</v>
      </c>
      <c r="C17" s="2">
        <v>562</v>
      </c>
      <c r="D17" s="2">
        <v>562</v>
      </c>
      <c r="E17" s="2">
        <v>504</v>
      </c>
      <c r="F17" s="2">
        <v>735</v>
      </c>
      <c r="G17" s="2">
        <v>871</v>
      </c>
      <c r="H17" s="35">
        <v>932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482</v>
      </c>
      <c r="C18" s="2">
        <v>559</v>
      </c>
      <c r="D18" s="2">
        <v>500</v>
      </c>
      <c r="E18" s="2">
        <v>498</v>
      </c>
      <c r="F18" s="2">
        <v>588</v>
      </c>
      <c r="G18" s="2">
        <v>750</v>
      </c>
      <c r="H18" s="35">
        <v>863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454</v>
      </c>
      <c r="C19" s="2">
        <v>473</v>
      </c>
      <c r="D19" s="2">
        <v>497</v>
      </c>
      <c r="E19" s="2">
        <v>526</v>
      </c>
      <c r="F19" s="2">
        <v>471</v>
      </c>
      <c r="G19" s="2">
        <v>687</v>
      </c>
      <c r="H19" s="35">
        <v>800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336</v>
      </c>
      <c r="C20" s="2">
        <v>365</v>
      </c>
      <c r="D20" s="2">
        <v>433</v>
      </c>
      <c r="E20" s="2">
        <v>396</v>
      </c>
      <c r="F20" s="2">
        <v>424</v>
      </c>
      <c r="G20" s="2">
        <v>477</v>
      </c>
      <c r="H20" s="35">
        <v>598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250</v>
      </c>
      <c r="C21" s="2">
        <v>287</v>
      </c>
      <c r="D21" s="2">
        <v>316</v>
      </c>
      <c r="E21" s="2">
        <v>342</v>
      </c>
      <c r="F21" s="2">
        <v>370</v>
      </c>
      <c r="G21" s="2">
        <v>360</v>
      </c>
      <c r="H21" s="35">
        <v>437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113</v>
      </c>
      <c r="C22" s="2">
        <v>137</v>
      </c>
      <c r="D22" s="2">
        <v>205</v>
      </c>
      <c r="E22" s="2">
        <v>243</v>
      </c>
      <c r="F22" s="2">
        <v>215</v>
      </c>
      <c r="G22" s="2">
        <v>252</v>
      </c>
      <c r="H22" s="35">
        <v>264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81</v>
      </c>
      <c r="C23" s="2">
        <v>101</v>
      </c>
      <c r="D23" s="2">
        <v>150</v>
      </c>
      <c r="E23" s="2">
        <v>151</v>
      </c>
      <c r="F23" s="2">
        <v>191</v>
      </c>
      <c r="G23" s="2">
        <v>229</v>
      </c>
      <c r="H23" s="35">
        <v>202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4820</v>
      </c>
      <c r="C25" s="2">
        <v>4881</v>
      </c>
      <c r="D25" s="2">
        <v>5502</v>
      </c>
      <c r="E25" s="2">
        <v>5526</v>
      </c>
      <c r="F25" s="2">
        <v>6472</v>
      </c>
      <c r="G25" s="2">
        <v>6358</v>
      </c>
      <c r="H25" s="35">
        <v>6205</v>
      </c>
    </row>
    <row r="26" spans="1:56" x14ac:dyDescent="0.25">
      <c r="A26" s="8" t="s">
        <v>121</v>
      </c>
      <c r="B26" s="2">
        <v>472</v>
      </c>
      <c r="C26" s="2">
        <v>392</v>
      </c>
      <c r="D26" s="2">
        <v>451</v>
      </c>
      <c r="E26" s="2">
        <v>370</v>
      </c>
      <c r="F26" s="2">
        <v>392</v>
      </c>
      <c r="G26" s="30">
        <v>421</v>
      </c>
      <c r="H26" s="35">
        <v>395</v>
      </c>
    </row>
    <row r="27" spans="1:56" x14ac:dyDescent="0.25">
      <c r="A27" s="8" t="s">
        <v>122</v>
      </c>
      <c r="B27" s="2">
        <v>471</v>
      </c>
      <c r="C27" s="2">
        <v>467</v>
      </c>
      <c r="D27" s="2">
        <v>408</v>
      </c>
      <c r="E27" s="2">
        <v>424</v>
      </c>
      <c r="F27" s="2">
        <v>464</v>
      </c>
      <c r="G27" s="30">
        <v>416</v>
      </c>
      <c r="H27" s="35">
        <v>451</v>
      </c>
    </row>
    <row r="28" spans="1:56" x14ac:dyDescent="0.25">
      <c r="A28" s="8" t="s">
        <v>123</v>
      </c>
      <c r="B28" s="2">
        <v>542</v>
      </c>
      <c r="C28" s="2">
        <v>519</v>
      </c>
      <c r="D28" s="2">
        <v>479</v>
      </c>
      <c r="E28" s="2">
        <v>469</v>
      </c>
      <c r="F28" s="2">
        <v>514</v>
      </c>
      <c r="G28" s="30">
        <v>418</v>
      </c>
      <c r="H28" s="35">
        <v>467</v>
      </c>
    </row>
    <row r="29" spans="1:56" x14ac:dyDescent="0.25">
      <c r="A29" s="8" t="s">
        <v>124</v>
      </c>
      <c r="B29" s="2">
        <v>482</v>
      </c>
      <c r="C29" s="2">
        <v>445</v>
      </c>
      <c r="D29" s="2">
        <v>591</v>
      </c>
      <c r="E29" s="2">
        <v>449</v>
      </c>
      <c r="F29" s="2">
        <v>509</v>
      </c>
      <c r="G29" s="30">
        <v>436</v>
      </c>
      <c r="H29" s="35">
        <v>427</v>
      </c>
    </row>
    <row r="30" spans="1:56" x14ac:dyDescent="0.25">
      <c r="A30" s="8" t="s">
        <v>125</v>
      </c>
      <c r="B30" s="2">
        <v>229</v>
      </c>
      <c r="C30" s="2">
        <v>314</v>
      </c>
      <c r="D30" s="2">
        <v>413</v>
      </c>
      <c r="E30" s="2">
        <v>369</v>
      </c>
      <c r="F30" s="2">
        <v>454</v>
      </c>
      <c r="G30" s="30">
        <v>370</v>
      </c>
      <c r="H30" s="35">
        <v>298</v>
      </c>
    </row>
    <row r="31" spans="1:56" x14ac:dyDescent="0.25">
      <c r="A31" s="8" t="s">
        <v>126</v>
      </c>
      <c r="B31" s="2">
        <v>196</v>
      </c>
      <c r="C31" s="2">
        <v>295</v>
      </c>
      <c r="D31" s="2">
        <v>417</v>
      </c>
      <c r="E31" s="2">
        <v>409</v>
      </c>
      <c r="F31" s="2">
        <v>422</v>
      </c>
      <c r="G31" s="30">
        <v>415</v>
      </c>
      <c r="H31" s="35">
        <v>289</v>
      </c>
    </row>
    <row r="32" spans="1:56" x14ac:dyDescent="0.25">
      <c r="A32" s="8" t="s">
        <v>127</v>
      </c>
      <c r="B32" s="2">
        <v>235</v>
      </c>
      <c r="C32" s="2">
        <v>260</v>
      </c>
      <c r="D32" s="2">
        <v>377</v>
      </c>
      <c r="E32" s="2">
        <v>407</v>
      </c>
      <c r="F32" s="2">
        <v>448</v>
      </c>
      <c r="G32" s="30">
        <v>389</v>
      </c>
      <c r="H32" s="35">
        <v>358</v>
      </c>
    </row>
    <row r="33" spans="1:8" x14ac:dyDescent="0.25">
      <c r="A33" s="8" t="s">
        <v>128</v>
      </c>
      <c r="B33" s="2">
        <v>240</v>
      </c>
      <c r="C33" s="2">
        <v>214</v>
      </c>
      <c r="D33" s="2">
        <v>356</v>
      </c>
      <c r="E33" s="2">
        <v>402</v>
      </c>
      <c r="F33" s="2">
        <v>542</v>
      </c>
      <c r="G33" s="30">
        <v>411</v>
      </c>
      <c r="H33" s="35">
        <v>385</v>
      </c>
    </row>
    <row r="34" spans="1:8" x14ac:dyDescent="0.25">
      <c r="A34" s="8" t="s">
        <v>129</v>
      </c>
      <c r="B34" s="2">
        <v>283</v>
      </c>
      <c r="C34" s="2">
        <v>239</v>
      </c>
      <c r="D34" s="2">
        <v>291</v>
      </c>
      <c r="E34" s="2">
        <v>386</v>
      </c>
      <c r="F34" s="2">
        <v>519</v>
      </c>
      <c r="G34" s="30">
        <v>413</v>
      </c>
      <c r="H34" s="35">
        <v>400</v>
      </c>
    </row>
    <row r="35" spans="1:8" x14ac:dyDescent="0.25">
      <c r="A35" s="8" t="s">
        <v>130</v>
      </c>
      <c r="B35" s="2">
        <v>275</v>
      </c>
      <c r="C35" s="2">
        <v>252</v>
      </c>
      <c r="D35" s="2">
        <v>245</v>
      </c>
      <c r="E35" s="2">
        <v>372</v>
      </c>
      <c r="F35" s="2">
        <v>462</v>
      </c>
      <c r="G35" s="30">
        <v>495</v>
      </c>
      <c r="H35" s="35">
        <v>384</v>
      </c>
    </row>
    <row r="36" spans="1:8" x14ac:dyDescent="0.25">
      <c r="A36" s="8" t="s">
        <v>131</v>
      </c>
      <c r="B36" s="2">
        <v>280</v>
      </c>
      <c r="C36" s="2">
        <v>270</v>
      </c>
      <c r="D36" s="2">
        <v>256</v>
      </c>
      <c r="E36" s="2">
        <v>290</v>
      </c>
      <c r="F36" s="2">
        <v>396</v>
      </c>
      <c r="G36" s="30">
        <v>465</v>
      </c>
      <c r="H36" s="35">
        <v>386</v>
      </c>
    </row>
    <row r="37" spans="1:8" x14ac:dyDescent="0.25">
      <c r="A37" s="8" t="s">
        <v>132</v>
      </c>
      <c r="B37" s="2">
        <v>251</v>
      </c>
      <c r="C37" s="2">
        <v>268</v>
      </c>
      <c r="D37" s="2">
        <v>270</v>
      </c>
      <c r="E37" s="2">
        <v>245</v>
      </c>
      <c r="F37" s="2">
        <v>373</v>
      </c>
      <c r="G37" s="30">
        <v>420</v>
      </c>
      <c r="H37" s="35">
        <v>470</v>
      </c>
    </row>
    <row r="38" spans="1:8" x14ac:dyDescent="0.25">
      <c r="A38" s="8" t="s">
        <v>133</v>
      </c>
      <c r="B38" s="2">
        <v>227</v>
      </c>
      <c r="C38" s="2">
        <v>281</v>
      </c>
      <c r="D38" s="2">
        <v>243</v>
      </c>
      <c r="E38" s="2">
        <v>243</v>
      </c>
      <c r="F38" s="2">
        <v>279</v>
      </c>
      <c r="G38" s="30">
        <v>369</v>
      </c>
      <c r="H38" s="35">
        <v>428</v>
      </c>
    </row>
    <row r="39" spans="1:8" x14ac:dyDescent="0.25">
      <c r="A39" s="8" t="s">
        <v>134</v>
      </c>
      <c r="B39" s="2">
        <v>241</v>
      </c>
      <c r="C39" s="2">
        <v>247</v>
      </c>
      <c r="D39" s="2">
        <v>215</v>
      </c>
      <c r="E39" s="2">
        <v>226</v>
      </c>
      <c r="F39" s="2">
        <v>223</v>
      </c>
      <c r="G39" s="30">
        <v>353</v>
      </c>
      <c r="H39" s="35">
        <v>395</v>
      </c>
    </row>
    <row r="40" spans="1:8" x14ac:dyDescent="0.25">
      <c r="A40" s="8" t="s">
        <v>135</v>
      </c>
      <c r="B40" s="2">
        <v>165</v>
      </c>
      <c r="C40" s="2">
        <v>165</v>
      </c>
      <c r="D40" s="2">
        <v>199</v>
      </c>
      <c r="E40" s="2">
        <v>179</v>
      </c>
      <c r="F40" s="2">
        <v>195</v>
      </c>
      <c r="G40" s="30">
        <v>226</v>
      </c>
      <c r="H40" s="35">
        <v>277</v>
      </c>
    </row>
    <row r="41" spans="1:8" x14ac:dyDescent="0.25">
      <c r="A41" s="8" t="s">
        <v>136</v>
      </c>
      <c r="B41" s="2">
        <v>131</v>
      </c>
      <c r="C41" s="2">
        <v>146</v>
      </c>
      <c r="D41" s="2">
        <v>148</v>
      </c>
      <c r="E41" s="2">
        <v>138</v>
      </c>
      <c r="F41" s="2">
        <v>147</v>
      </c>
      <c r="G41" s="30">
        <v>161</v>
      </c>
      <c r="H41" s="35">
        <v>214</v>
      </c>
    </row>
    <row r="42" spans="1:8" x14ac:dyDescent="0.25">
      <c r="A42" s="8" t="s">
        <v>137</v>
      </c>
      <c r="B42" s="2">
        <v>64</v>
      </c>
      <c r="C42" s="2">
        <v>59</v>
      </c>
      <c r="D42" s="2">
        <v>86</v>
      </c>
      <c r="E42" s="2">
        <v>98</v>
      </c>
      <c r="F42" s="2">
        <v>81</v>
      </c>
      <c r="G42" s="30">
        <v>108</v>
      </c>
      <c r="H42" s="35">
        <v>107</v>
      </c>
    </row>
    <row r="43" spans="1:8" x14ac:dyDescent="0.25">
      <c r="A43" s="8" t="s">
        <v>138</v>
      </c>
      <c r="B43" s="2">
        <v>36</v>
      </c>
      <c r="C43" s="2">
        <v>48</v>
      </c>
      <c r="D43" s="2">
        <v>57</v>
      </c>
      <c r="E43" s="2">
        <v>50</v>
      </c>
      <c r="F43" s="2">
        <v>52</v>
      </c>
      <c r="G43" s="30">
        <v>72</v>
      </c>
      <c r="H43" s="35">
        <v>74</v>
      </c>
    </row>
    <row r="44" spans="1:8" x14ac:dyDescent="0.25">
      <c r="F44" s="2"/>
      <c r="G44" s="30"/>
      <c r="H44" s="35"/>
    </row>
    <row r="45" spans="1:8" ht="13" x14ac:dyDescent="0.3">
      <c r="A45" s="24" t="s">
        <v>140</v>
      </c>
      <c r="B45" s="2">
        <v>4766</v>
      </c>
      <c r="C45" s="2">
        <v>4890</v>
      </c>
      <c r="D45" s="2">
        <v>5566</v>
      </c>
      <c r="E45" s="2">
        <v>5707</v>
      </c>
      <c r="F45" s="2">
        <v>6538</v>
      </c>
      <c r="G45" s="29">
        <v>6332</v>
      </c>
      <c r="H45" s="35">
        <v>6166</v>
      </c>
    </row>
    <row r="46" spans="1:8" x14ac:dyDescent="0.25">
      <c r="A46" s="8" t="s">
        <v>121</v>
      </c>
      <c r="B46" s="2">
        <v>438</v>
      </c>
      <c r="C46" s="2">
        <v>337</v>
      </c>
      <c r="D46" s="2">
        <v>413</v>
      </c>
      <c r="E46" s="2">
        <v>353</v>
      </c>
      <c r="F46" s="2">
        <v>425</v>
      </c>
      <c r="G46" s="30">
        <v>378</v>
      </c>
      <c r="H46" s="35">
        <v>358</v>
      </c>
    </row>
    <row r="47" spans="1:8" x14ac:dyDescent="0.25">
      <c r="A47" s="8" t="s">
        <v>122</v>
      </c>
      <c r="B47" s="2">
        <v>513</v>
      </c>
      <c r="C47" s="2">
        <v>467</v>
      </c>
      <c r="D47" s="2">
        <v>420</v>
      </c>
      <c r="E47" s="2">
        <v>400</v>
      </c>
      <c r="F47" s="2">
        <v>399</v>
      </c>
      <c r="G47" s="30">
        <v>392</v>
      </c>
      <c r="H47" s="35">
        <v>394</v>
      </c>
    </row>
    <row r="48" spans="1:8" x14ac:dyDescent="0.25">
      <c r="A48" s="8" t="s">
        <v>123</v>
      </c>
      <c r="B48" s="2">
        <v>524</v>
      </c>
      <c r="C48" s="2">
        <v>490</v>
      </c>
      <c r="D48" s="2">
        <v>425</v>
      </c>
      <c r="E48" s="2">
        <v>429</v>
      </c>
      <c r="F48" s="2">
        <v>474</v>
      </c>
      <c r="G48" s="30">
        <v>404</v>
      </c>
      <c r="H48" s="35">
        <v>391</v>
      </c>
    </row>
    <row r="49" spans="1:8" x14ac:dyDescent="0.25">
      <c r="A49" s="8" t="s">
        <v>124</v>
      </c>
      <c r="B49" s="2">
        <v>425</v>
      </c>
      <c r="C49" s="2">
        <v>435</v>
      </c>
      <c r="D49" s="2">
        <v>497</v>
      </c>
      <c r="E49" s="2">
        <v>371</v>
      </c>
      <c r="F49" s="2">
        <v>493</v>
      </c>
      <c r="G49" s="30">
        <v>342</v>
      </c>
      <c r="H49" s="35">
        <v>392</v>
      </c>
    </row>
    <row r="50" spans="1:8" x14ac:dyDescent="0.25">
      <c r="A50" s="8" t="s">
        <v>125</v>
      </c>
      <c r="B50" s="2">
        <v>209</v>
      </c>
      <c r="C50" s="2">
        <v>336</v>
      </c>
      <c r="D50" s="2">
        <v>455</v>
      </c>
      <c r="E50" s="2">
        <v>357</v>
      </c>
      <c r="F50" s="2">
        <v>396</v>
      </c>
      <c r="G50" s="30">
        <v>385</v>
      </c>
      <c r="H50" s="35">
        <v>298</v>
      </c>
    </row>
    <row r="51" spans="1:8" x14ac:dyDescent="0.25">
      <c r="A51" s="8" t="s">
        <v>126</v>
      </c>
      <c r="B51" s="2">
        <v>228</v>
      </c>
      <c r="C51" s="2">
        <v>291</v>
      </c>
      <c r="D51" s="2">
        <v>401</v>
      </c>
      <c r="E51" s="2">
        <v>433</v>
      </c>
      <c r="F51" s="2">
        <v>428</v>
      </c>
      <c r="G51" s="30">
        <v>396</v>
      </c>
      <c r="H51" s="35">
        <v>339</v>
      </c>
    </row>
    <row r="52" spans="1:8" x14ac:dyDescent="0.25">
      <c r="A52" s="8" t="s">
        <v>127</v>
      </c>
      <c r="B52" s="2">
        <v>227</v>
      </c>
      <c r="C52" s="2">
        <v>265</v>
      </c>
      <c r="D52" s="2">
        <v>393</v>
      </c>
      <c r="E52" s="2">
        <v>445</v>
      </c>
      <c r="F52" s="2">
        <v>433</v>
      </c>
      <c r="G52" s="30">
        <v>375</v>
      </c>
      <c r="H52" s="35">
        <v>367</v>
      </c>
    </row>
    <row r="53" spans="1:8" x14ac:dyDescent="0.25">
      <c r="A53" s="8" t="s">
        <v>128</v>
      </c>
      <c r="B53" s="2">
        <v>287</v>
      </c>
      <c r="C53" s="2">
        <v>230</v>
      </c>
      <c r="D53" s="2">
        <v>343</v>
      </c>
      <c r="E53" s="2">
        <v>407</v>
      </c>
      <c r="F53" s="2">
        <v>514</v>
      </c>
      <c r="G53" s="30">
        <v>381</v>
      </c>
      <c r="H53" s="35">
        <v>373</v>
      </c>
    </row>
    <row r="54" spans="1:8" x14ac:dyDescent="0.25">
      <c r="A54" s="8" t="s">
        <v>129</v>
      </c>
      <c r="B54" s="2">
        <v>274</v>
      </c>
      <c r="C54" s="2">
        <v>241</v>
      </c>
      <c r="D54" s="2">
        <v>290</v>
      </c>
      <c r="E54" s="2">
        <v>398</v>
      </c>
      <c r="F54" s="2">
        <v>490</v>
      </c>
      <c r="G54" s="30">
        <v>405</v>
      </c>
      <c r="H54" s="35">
        <v>375</v>
      </c>
    </row>
    <row r="55" spans="1:8" x14ac:dyDescent="0.25">
      <c r="A55" s="8" t="s">
        <v>130</v>
      </c>
      <c r="B55" s="2">
        <v>282</v>
      </c>
      <c r="C55" s="2">
        <v>270</v>
      </c>
      <c r="D55" s="2">
        <v>246</v>
      </c>
      <c r="E55" s="2">
        <v>342</v>
      </c>
      <c r="F55" s="2">
        <v>453</v>
      </c>
      <c r="G55" s="30">
        <v>462</v>
      </c>
      <c r="H55" s="35">
        <v>354</v>
      </c>
    </row>
    <row r="56" spans="1:8" x14ac:dyDescent="0.25">
      <c r="A56" s="8" t="s">
        <v>131</v>
      </c>
      <c r="B56" s="2">
        <v>273</v>
      </c>
      <c r="C56" s="2">
        <v>258</v>
      </c>
      <c r="D56" s="2">
        <v>238</v>
      </c>
      <c r="E56" s="2">
        <v>291</v>
      </c>
      <c r="F56" s="2">
        <v>389</v>
      </c>
      <c r="G56" s="30">
        <v>495</v>
      </c>
      <c r="H56" s="35">
        <v>394</v>
      </c>
    </row>
    <row r="57" spans="1:8" x14ac:dyDescent="0.25">
      <c r="A57" s="8" t="s">
        <v>132</v>
      </c>
      <c r="B57" s="2">
        <v>234</v>
      </c>
      <c r="C57" s="2">
        <v>294</v>
      </c>
      <c r="D57" s="2">
        <v>292</v>
      </c>
      <c r="E57" s="2">
        <v>259</v>
      </c>
      <c r="F57" s="2">
        <v>362</v>
      </c>
      <c r="G57" s="30">
        <v>451</v>
      </c>
      <c r="H57" s="35">
        <v>462</v>
      </c>
    </row>
    <row r="58" spans="1:8" x14ac:dyDescent="0.25">
      <c r="A58" s="8" t="s">
        <v>133</v>
      </c>
      <c r="B58" s="2">
        <v>255</v>
      </c>
      <c r="C58" s="2">
        <v>278</v>
      </c>
      <c r="D58" s="2">
        <v>257</v>
      </c>
      <c r="E58" s="2">
        <v>255</v>
      </c>
      <c r="F58" s="2">
        <v>309</v>
      </c>
      <c r="G58" s="30">
        <v>381</v>
      </c>
      <c r="H58" s="35">
        <v>435</v>
      </c>
    </row>
    <row r="59" spans="1:8" x14ac:dyDescent="0.25">
      <c r="A59" s="8" t="s">
        <v>134</v>
      </c>
      <c r="B59" s="2">
        <v>213</v>
      </c>
      <c r="C59" s="2">
        <v>226</v>
      </c>
      <c r="D59" s="2">
        <v>282</v>
      </c>
      <c r="E59" s="2">
        <v>300</v>
      </c>
      <c r="F59" s="2">
        <v>248</v>
      </c>
      <c r="G59" s="30">
        <v>334</v>
      </c>
      <c r="H59" s="35">
        <v>405</v>
      </c>
    </row>
    <row r="60" spans="1:8" x14ac:dyDescent="0.25">
      <c r="A60" s="8" t="s">
        <v>135</v>
      </c>
      <c r="B60" s="2">
        <v>171</v>
      </c>
      <c r="C60" s="2">
        <v>200</v>
      </c>
      <c r="D60" s="2">
        <v>234</v>
      </c>
      <c r="E60" s="2">
        <v>217</v>
      </c>
      <c r="F60" s="2">
        <v>229</v>
      </c>
      <c r="G60" s="30">
        <v>251</v>
      </c>
      <c r="H60" s="35">
        <v>321</v>
      </c>
    </row>
    <row r="61" spans="1:8" x14ac:dyDescent="0.25">
      <c r="A61" s="8" t="s">
        <v>136</v>
      </c>
      <c r="B61" s="2">
        <v>119</v>
      </c>
      <c r="C61" s="2">
        <v>141</v>
      </c>
      <c r="D61" s="2">
        <v>168</v>
      </c>
      <c r="E61" s="2">
        <v>204</v>
      </c>
      <c r="F61" s="2">
        <v>223</v>
      </c>
      <c r="G61" s="30">
        <v>199</v>
      </c>
      <c r="H61" s="35">
        <v>223</v>
      </c>
    </row>
    <row r="62" spans="1:8" x14ac:dyDescent="0.25">
      <c r="A62" s="8" t="s">
        <v>137</v>
      </c>
      <c r="B62" s="2">
        <v>49</v>
      </c>
      <c r="C62" s="2">
        <v>78</v>
      </c>
      <c r="D62" s="2">
        <v>119</v>
      </c>
      <c r="E62" s="2">
        <v>145</v>
      </c>
      <c r="F62" s="2">
        <v>134</v>
      </c>
      <c r="G62" s="30">
        <v>144</v>
      </c>
      <c r="H62" s="35">
        <v>157</v>
      </c>
    </row>
    <row r="63" spans="1:8" x14ac:dyDescent="0.25">
      <c r="A63" s="8" t="s">
        <v>138</v>
      </c>
      <c r="B63" s="2">
        <v>45</v>
      </c>
      <c r="C63" s="2">
        <v>53</v>
      </c>
      <c r="D63" s="2">
        <v>93</v>
      </c>
      <c r="E63" s="2">
        <v>101</v>
      </c>
      <c r="F63" s="2">
        <v>139</v>
      </c>
      <c r="G63" s="30">
        <v>157</v>
      </c>
      <c r="H63" s="35">
        <v>128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18"/>
  <dimension ref="A1:BD63"/>
  <sheetViews>
    <sheetView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17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13073</v>
      </c>
      <c r="C5" s="2">
        <v>13184</v>
      </c>
      <c r="D5" s="2">
        <v>13488</v>
      </c>
      <c r="E5" s="2">
        <v>13221</v>
      </c>
      <c r="F5" s="2">
        <v>13060</v>
      </c>
      <c r="G5" s="2">
        <v>12984</v>
      </c>
      <c r="H5" s="35">
        <v>12649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1163</v>
      </c>
      <c r="C6" s="2">
        <v>979</v>
      </c>
      <c r="D6" s="2">
        <v>828</v>
      </c>
      <c r="E6" s="2">
        <v>795</v>
      </c>
      <c r="F6" s="2">
        <v>716</v>
      </c>
      <c r="G6" s="2">
        <v>788</v>
      </c>
      <c r="H6" s="35">
        <v>679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1216</v>
      </c>
      <c r="C7" s="2">
        <v>1078</v>
      </c>
      <c r="D7" s="2">
        <v>932</v>
      </c>
      <c r="E7" s="2">
        <v>865</v>
      </c>
      <c r="F7" s="2">
        <v>826</v>
      </c>
      <c r="G7" s="2">
        <v>762</v>
      </c>
      <c r="H7" s="35">
        <v>777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1271</v>
      </c>
      <c r="C8" s="2">
        <v>1176</v>
      </c>
      <c r="D8" s="2">
        <v>1021</v>
      </c>
      <c r="E8" s="2">
        <v>888</v>
      </c>
      <c r="F8" s="2">
        <v>849</v>
      </c>
      <c r="G8" s="2">
        <v>797</v>
      </c>
      <c r="H8" s="35">
        <v>834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915</v>
      </c>
      <c r="C9" s="2">
        <v>1115</v>
      </c>
      <c r="D9" s="2">
        <v>1087</v>
      </c>
      <c r="E9" s="2">
        <v>910</v>
      </c>
      <c r="F9" s="2">
        <v>851</v>
      </c>
      <c r="G9" s="2">
        <v>841</v>
      </c>
      <c r="H9" s="35">
        <v>726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579</v>
      </c>
      <c r="C10" s="2">
        <v>837</v>
      </c>
      <c r="D10" s="2">
        <v>981</v>
      </c>
      <c r="E10" s="2">
        <v>787</v>
      </c>
      <c r="F10" s="2">
        <v>599</v>
      </c>
      <c r="G10" s="2">
        <v>657</v>
      </c>
      <c r="H10" s="35">
        <v>644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656</v>
      </c>
      <c r="C11" s="2">
        <v>717</v>
      </c>
      <c r="D11" s="2">
        <v>946</v>
      </c>
      <c r="E11" s="2">
        <v>836</v>
      </c>
      <c r="F11" s="2">
        <v>810</v>
      </c>
      <c r="G11" s="2">
        <v>684</v>
      </c>
      <c r="H11" s="35">
        <v>740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669</v>
      </c>
      <c r="C12" s="2">
        <v>646</v>
      </c>
      <c r="D12" s="2">
        <v>912</v>
      </c>
      <c r="E12" s="2">
        <v>941</v>
      </c>
      <c r="F12" s="2">
        <v>766</v>
      </c>
      <c r="G12" s="2">
        <v>660</v>
      </c>
      <c r="H12" s="35">
        <v>681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821</v>
      </c>
      <c r="C13" s="2">
        <v>709</v>
      </c>
      <c r="D13" s="2">
        <v>772</v>
      </c>
      <c r="E13" s="2">
        <v>930</v>
      </c>
      <c r="F13" s="2">
        <v>884</v>
      </c>
      <c r="G13" s="2">
        <v>868</v>
      </c>
      <c r="H13" s="35">
        <v>701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810</v>
      </c>
      <c r="C14" s="2">
        <v>713</v>
      </c>
      <c r="D14" s="2">
        <v>653</v>
      </c>
      <c r="E14" s="2">
        <v>931</v>
      </c>
      <c r="F14" s="2">
        <v>976</v>
      </c>
      <c r="G14" s="2">
        <v>794</v>
      </c>
      <c r="H14" s="35">
        <v>639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856</v>
      </c>
      <c r="C15" s="2">
        <v>762</v>
      </c>
      <c r="D15" s="2">
        <v>730</v>
      </c>
      <c r="E15" s="2">
        <v>806</v>
      </c>
      <c r="F15" s="2">
        <v>934</v>
      </c>
      <c r="G15" s="2">
        <v>934</v>
      </c>
      <c r="H15" s="35">
        <v>855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804</v>
      </c>
      <c r="C16" s="2">
        <v>800</v>
      </c>
      <c r="D16" s="2">
        <v>704</v>
      </c>
      <c r="E16" s="2">
        <v>649</v>
      </c>
      <c r="F16" s="2">
        <v>993</v>
      </c>
      <c r="G16" s="2">
        <v>979</v>
      </c>
      <c r="H16" s="35">
        <v>815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729</v>
      </c>
      <c r="C17" s="2">
        <v>792</v>
      </c>
      <c r="D17" s="2">
        <v>763</v>
      </c>
      <c r="E17" s="2">
        <v>701</v>
      </c>
      <c r="F17" s="2">
        <v>811</v>
      </c>
      <c r="G17" s="2">
        <v>959</v>
      </c>
      <c r="H17" s="35">
        <v>902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647</v>
      </c>
      <c r="C18" s="2">
        <v>771</v>
      </c>
      <c r="D18" s="2">
        <v>741</v>
      </c>
      <c r="E18" s="2">
        <v>707</v>
      </c>
      <c r="F18" s="2">
        <v>697</v>
      </c>
      <c r="G18" s="2">
        <v>947</v>
      </c>
      <c r="H18" s="35">
        <v>907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638</v>
      </c>
      <c r="C19" s="2">
        <v>696</v>
      </c>
      <c r="D19" s="2">
        <v>777</v>
      </c>
      <c r="E19" s="2">
        <v>697</v>
      </c>
      <c r="F19" s="2">
        <v>665</v>
      </c>
      <c r="G19" s="2">
        <v>721</v>
      </c>
      <c r="H19" s="35">
        <v>896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529</v>
      </c>
      <c r="C20" s="2">
        <v>534</v>
      </c>
      <c r="D20" s="2">
        <v>649</v>
      </c>
      <c r="E20" s="2">
        <v>619</v>
      </c>
      <c r="F20" s="2">
        <v>545</v>
      </c>
      <c r="G20" s="2">
        <v>566</v>
      </c>
      <c r="H20" s="35">
        <v>780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414</v>
      </c>
      <c r="C21" s="2">
        <v>437</v>
      </c>
      <c r="D21" s="2">
        <v>459</v>
      </c>
      <c r="E21" s="2">
        <v>538</v>
      </c>
      <c r="F21" s="2">
        <v>497</v>
      </c>
      <c r="G21" s="2">
        <v>428</v>
      </c>
      <c r="H21" s="35">
        <v>461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236</v>
      </c>
      <c r="C22" s="2">
        <v>254</v>
      </c>
      <c r="D22" s="2">
        <v>289</v>
      </c>
      <c r="E22" s="2">
        <v>364</v>
      </c>
      <c r="F22" s="2">
        <v>356</v>
      </c>
      <c r="G22" s="2">
        <v>308</v>
      </c>
      <c r="H22" s="35">
        <v>304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120</v>
      </c>
      <c r="C23" s="2">
        <v>168</v>
      </c>
      <c r="D23" s="2">
        <v>244</v>
      </c>
      <c r="E23" s="2">
        <v>257</v>
      </c>
      <c r="F23" s="2">
        <v>285</v>
      </c>
      <c r="G23" s="2">
        <v>291</v>
      </c>
      <c r="H23" s="35">
        <v>308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6346</v>
      </c>
      <c r="C25" s="2">
        <v>6294</v>
      </c>
      <c r="D25" s="2">
        <v>6422</v>
      </c>
      <c r="E25" s="2">
        <v>6245</v>
      </c>
      <c r="F25" s="2">
        <v>6278</v>
      </c>
      <c r="G25" s="2">
        <v>6258</v>
      </c>
      <c r="H25" s="35">
        <v>6136</v>
      </c>
    </row>
    <row r="26" spans="1:56" x14ac:dyDescent="0.25">
      <c r="A26" s="8" t="s">
        <v>121</v>
      </c>
      <c r="B26" s="2">
        <v>595</v>
      </c>
      <c r="C26" s="2">
        <v>506</v>
      </c>
      <c r="D26" s="2">
        <v>420</v>
      </c>
      <c r="E26" s="2">
        <v>380</v>
      </c>
      <c r="F26" s="2">
        <v>357</v>
      </c>
      <c r="G26" s="2">
        <v>402</v>
      </c>
      <c r="H26" s="35">
        <v>377</v>
      </c>
    </row>
    <row r="27" spans="1:56" x14ac:dyDescent="0.25">
      <c r="A27" s="8" t="s">
        <v>122</v>
      </c>
      <c r="B27" s="2">
        <v>621</v>
      </c>
      <c r="C27" s="2">
        <v>542</v>
      </c>
      <c r="D27" s="2">
        <v>501</v>
      </c>
      <c r="E27" s="2">
        <v>435</v>
      </c>
      <c r="F27" s="2">
        <v>433</v>
      </c>
      <c r="G27" s="2">
        <v>351</v>
      </c>
      <c r="H27" s="35">
        <v>388</v>
      </c>
    </row>
    <row r="28" spans="1:56" x14ac:dyDescent="0.25">
      <c r="A28" s="8" t="s">
        <v>123</v>
      </c>
      <c r="B28" s="2">
        <v>671</v>
      </c>
      <c r="C28" s="2">
        <v>589</v>
      </c>
      <c r="D28" s="2">
        <v>537</v>
      </c>
      <c r="E28" s="2">
        <v>448</v>
      </c>
      <c r="F28" s="2">
        <v>425</v>
      </c>
      <c r="G28" s="2">
        <v>417</v>
      </c>
      <c r="H28" s="35">
        <v>435</v>
      </c>
    </row>
    <row r="29" spans="1:56" x14ac:dyDescent="0.25">
      <c r="A29" s="8" t="s">
        <v>124</v>
      </c>
      <c r="B29" s="2">
        <v>460</v>
      </c>
      <c r="C29" s="2">
        <v>556</v>
      </c>
      <c r="D29" s="2">
        <v>535</v>
      </c>
      <c r="E29" s="2">
        <v>489</v>
      </c>
      <c r="F29" s="2">
        <v>432</v>
      </c>
      <c r="G29" s="2">
        <v>445</v>
      </c>
      <c r="H29" s="35">
        <v>348</v>
      </c>
    </row>
    <row r="30" spans="1:56" x14ac:dyDescent="0.25">
      <c r="A30" s="8" t="s">
        <v>125</v>
      </c>
      <c r="B30" s="2">
        <v>274</v>
      </c>
      <c r="C30" s="2">
        <v>381</v>
      </c>
      <c r="D30" s="2">
        <v>489</v>
      </c>
      <c r="E30" s="2">
        <v>402</v>
      </c>
      <c r="F30" s="2">
        <v>307</v>
      </c>
      <c r="G30" s="2">
        <v>319</v>
      </c>
      <c r="H30" s="35">
        <v>322</v>
      </c>
    </row>
    <row r="31" spans="1:56" x14ac:dyDescent="0.25">
      <c r="A31" s="8" t="s">
        <v>126</v>
      </c>
      <c r="B31" s="2">
        <v>299</v>
      </c>
      <c r="C31" s="2">
        <v>363</v>
      </c>
      <c r="D31" s="2">
        <v>480</v>
      </c>
      <c r="E31" s="2">
        <v>398</v>
      </c>
      <c r="F31" s="2">
        <v>409</v>
      </c>
      <c r="G31" s="2">
        <v>326</v>
      </c>
      <c r="H31" s="35">
        <v>374</v>
      </c>
    </row>
    <row r="32" spans="1:56" x14ac:dyDescent="0.25">
      <c r="A32" s="8" t="s">
        <v>127</v>
      </c>
      <c r="B32" s="2">
        <v>304</v>
      </c>
      <c r="C32" s="2">
        <v>317</v>
      </c>
      <c r="D32" s="2">
        <v>435</v>
      </c>
      <c r="E32" s="2">
        <v>457</v>
      </c>
      <c r="F32" s="2">
        <v>400</v>
      </c>
      <c r="G32" s="2">
        <v>299</v>
      </c>
      <c r="H32" s="35">
        <v>318</v>
      </c>
    </row>
    <row r="33" spans="1:8" x14ac:dyDescent="0.25">
      <c r="A33" s="8" t="s">
        <v>128</v>
      </c>
      <c r="B33" s="2">
        <v>407</v>
      </c>
      <c r="C33" s="2">
        <v>314</v>
      </c>
      <c r="D33" s="2">
        <v>382</v>
      </c>
      <c r="E33" s="2">
        <v>456</v>
      </c>
      <c r="F33" s="2">
        <v>444</v>
      </c>
      <c r="G33" s="2">
        <v>443</v>
      </c>
      <c r="H33" s="35">
        <v>352</v>
      </c>
    </row>
    <row r="34" spans="1:8" x14ac:dyDescent="0.25">
      <c r="A34" s="8" t="s">
        <v>129</v>
      </c>
      <c r="B34" s="2">
        <v>385</v>
      </c>
      <c r="C34" s="2">
        <v>345</v>
      </c>
      <c r="D34" s="2">
        <v>319</v>
      </c>
      <c r="E34" s="2">
        <v>453</v>
      </c>
      <c r="F34" s="2">
        <v>475</v>
      </c>
      <c r="G34" s="2">
        <v>416</v>
      </c>
      <c r="H34" s="35">
        <v>301</v>
      </c>
    </row>
    <row r="35" spans="1:8" x14ac:dyDescent="0.25">
      <c r="A35" s="8" t="s">
        <v>130</v>
      </c>
      <c r="B35" s="2">
        <v>417</v>
      </c>
      <c r="C35" s="2">
        <v>377</v>
      </c>
      <c r="D35" s="2">
        <v>340</v>
      </c>
      <c r="E35" s="2">
        <v>403</v>
      </c>
      <c r="F35" s="2">
        <v>448</v>
      </c>
      <c r="G35" s="2">
        <v>462</v>
      </c>
      <c r="H35" s="35">
        <v>440</v>
      </c>
    </row>
    <row r="36" spans="1:8" x14ac:dyDescent="0.25">
      <c r="A36" s="8" t="s">
        <v>131</v>
      </c>
      <c r="B36" s="2">
        <v>380</v>
      </c>
      <c r="C36" s="2">
        <v>382</v>
      </c>
      <c r="D36" s="2">
        <v>326</v>
      </c>
      <c r="E36" s="2">
        <v>304</v>
      </c>
      <c r="F36" s="2">
        <v>467</v>
      </c>
      <c r="G36" s="2">
        <v>479</v>
      </c>
      <c r="H36" s="35">
        <v>410</v>
      </c>
    </row>
    <row r="37" spans="1:8" x14ac:dyDescent="0.25">
      <c r="A37" s="8" t="s">
        <v>132</v>
      </c>
      <c r="B37" s="2">
        <v>340</v>
      </c>
      <c r="C37" s="2">
        <v>370</v>
      </c>
      <c r="D37" s="2">
        <v>348</v>
      </c>
      <c r="E37" s="2">
        <v>317</v>
      </c>
      <c r="F37" s="2">
        <v>406</v>
      </c>
      <c r="G37" s="2">
        <v>459</v>
      </c>
      <c r="H37" s="35">
        <v>437</v>
      </c>
    </row>
    <row r="38" spans="1:8" x14ac:dyDescent="0.25">
      <c r="A38" s="8" t="s">
        <v>133</v>
      </c>
      <c r="B38" s="2">
        <v>307</v>
      </c>
      <c r="C38" s="2">
        <v>339</v>
      </c>
      <c r="D38" s="2">
        <v>335</v>
      </c>
      <c r="E38" s="2">
        <v>330</v>
      </c>
      <c r="F38" s="2">
        <v>336</v>
      </c>
      <c r="G38" s="2">
        <v>449</v>
      </c>
      <c r="H38" s="35">
        <v>422</v>
      </c>
    </row>
    <row r="39" spans="1:8" x14ac:dyDescent="0.25">
      <c r="A39" s="8" t="s">
        <v>134</v>
      </c>
      <c r="B39" s="2">
        <v>301</v>
      </c>
      <c r="C39" s="2">
        <v>325</v>
      </c>
      <c r="D39" s="2">
        <v>330</v>
      </c>
      <c r="E39" s="2">
        <v>317</v>
      </c>
      <c r="F39" s="2">
        <v>300</v>
      </c>
      <c r="G39" s="2">
        <v>351</v>
      </c>
      <c r="H39" s="35">
        <v>415</v>
      </c>
    </row>
    <row r="40" spans="1:8" x14ac:dyDescent="0.25">
      <c r="A40" s="8" t="s">
        <v>135</v>
      </c>
      <c r="B40" s="2">
        <v>238</v>
      </c>
      <c r="C40" s="2">
        <v>231</v>
      </c>
      <c r="D40" s="2">
        <v>289</v>
      </c>
      <c r="E40" s="2">
        <v>251</v>
      </c>
      <c r="F40" s="2">
        <v>249</v>
      </c>
      <c r="G40" s="2">
        <v>271</v>
      </c>
      <c r="H40" s="35">
        <v>348</v>
      </c>
    </row>
    <row r="41" spans="1:8" x14ac:dyDescent="0.25">
      <c r="A41" s="8" t="s">
        <v>136</v>
      </c>
      <c r="B41" s="2">
        <v>194</v>
      </c>
      <c r="C41" s="2">
        <v>186</v>
      </c>
      <c r="D41" s="2">
        <v>164</v>
      </c>
      <c r="E41" s="2">
        <v>199</v>
      </c>
      <c r="F41" s="2">
        <v>204</v>
      </c>
      <c r="G41" s="2">
        <v>160</v>
      </c>
      <c r="H41" s="35">
        <v>221</v>
      </c>
    </row>
    <row r="42" spans="1:8" x14ac:dyDescent="0.25">
      <c r="A42" s="8" t="s">
        <v>137</v>
      </c>
      <c r="B42" s="2">
        <v>99</v>
      </c>
      <c r="C42" s="2">
        <v>110</v>
      </c>
      <c r="D42" s="2">
        <v>107</v>
      </c>
      <c r="E42" s="2">
        <v>133</v>
      </c>
      <c r="F42" s="2">
        <v>119</v>
      </c>
      <c r="G42" s="2">
        <v>119</v>
      </c>
      <c r="H42" s="35">
        <v>129</v>
      </c>
    </row>
    <row r="43" spans="1:8" x14ac:dyDescent="0.25">
      <c r="A43" s="8" t="s">
        <v>138</v>
      </c>
      <c r="B43" s="2">
        <v>54</v>
      </c>
      <c r="C43" s="2">
        <v>61</v>
      </c>
      <c r="D43" s="2">
        <v>85</v>
      </c>
      <c r="E43" s="2">
        <v>73</v>
      </c>
      <c r="F43" s="2">
        <v>67</v>
      </c>
      <c r="G43" s="2">
        <v>90</v>
      </c>
      <c r="H43" s="35">
        <v>99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6727</v>
      </c>
      <c r="C45" s="2">
        <v>6890</v>
      </c>
      <c r="D45" s="2">
        <v>7066</v>
      </c>
      <c r="E45" s="2">
        <v>6976</v>
      </c>
      <c r="F45" s="2">
        <v>6782</v>
      </c>
      <c r="G45" s="2">
        <v>6726</v>
      </c>
      <c r="H45" s="35">
        <v>6513</v>
      </c>
    </row>
    <row r="46" spans="1:8" x14ac:dyDescent="0.25">
      <c r="A46" s="8" t="s">
        <v>121</v>
      </c>
      <c r="B46" s="2">
        <v>568</v>
      </c>
      <c r="C46" s="2">
        <v>473</v>
      </c>
      <c r="D46" s="2">
        <v>408</v>
      </c>
      <c r="E46" s="2">
        <v>415</v>
      </c>
      <c r="F46" s="2">
        <v>359</v>
      </c>
      <c r="G46" s="2">
        <v>386</v>
      </c>
      <c r="H46" s="35">
        <v>302</v>
      </c>
    </row>
    <row r="47" spans="1:8" x14ac:dyDescent="0.25">
      <c r="A47" s="8" t="s">
        <v>122</v>
      </c>
      <c r="B47" s="2">
        <v>595</v>
      </c>
      <c r="C47" s="2">
        <v>536</v>
      </c>
      <c r="D47" s="2">
        <v>431</v>
      </c>
      <c r="E47" s="2">
        <v>430</v>
      </c>
      <c r="F47" s="2">
        <v>393</v>
      </c>
      <c r="G47" s="2">
        <v>411</v>
      </c>
      <c r="H47" s="35">
        <v>389</v>
      </c>
    </row>
    <row r="48" spans="1:8" x14ac:dyDescent="0.25">
      <c r="A48" s="8" t="s">
        <v>123</v>
      </c>
      <c r="B48" s="2">
        <v>600</v>
      </c>
      <c r="C48" s="2">
        <v>587</v>
      </c>
      <c r="D48" s="2">
        <v>484</v>
      </c>
      <c r="E48" s="2">
        <v>440</v>
      </c>
      <c r="F48" s="2">
        <v>424</v>
      </c>
      <c r="G48" s="2">
        <v>380</v>
      </c>
      <c r="H48" s="35">
        <v>399</v>
      </c>
    </row>
    <row r="49" spans="1:8" x14ac:dyDescent="0.25">
      <c r="A49" s="8" t="s">
        <v>124</v>
      </c>
      <c r="B49" s="2">
        <v>455</v>
      </c>
      <c r="C49" s="2">
        <v>559</v>
      </c>
      <c r="D49" s="2">
        <v>552</v>
      </c>
      <c r="E49" s="2">
        <v>421</v>
      </c>
      <c r="F49" s="2">
        <v>419</v>
      </c>
      <c r="G49" s="2">
        <v>396</v>
      </c>
      <c r="H49" s="35">
        <v>378</v>
      </c>
    </row>
    <row r="50" spans="1:8" x14ac:dyDescent="0.25">
      <c r="A50" s="8" t="s">
        <v>125</v>
      </c>
      <c r="B50" s="2">
        <v>305</v>
      </c>
      <c r="C50" s="2">
        <v>456</v>
      </c>
      <c r="D50" s="2">
        <v>492</v>
      </c>
      <c r="E50" s="2">
        <v>385</v>
      </c>
      <c r="F50" s="2">
        <v>292</v>
      </c>
      <c r="G50" s="2">
        <v>338</v>
      </c>
      <c r="H50" s="35">
        <v>322</v>
      </c>
    </row>
    <row r="51" spans="1:8" x14ac:dyDescent="0.25">
      <c r="A51" s="8" t="s">
        <v>126</v>
      </c>
      <c r="B51" s="2">
        <v>357</v>
      </c>
      <c r="C51" s="2">
        <v>354</v>
      </c>
      <c r="D51" s="2">
        <v>466</v>
      </c>
      <c r="E51" s="2">
        <v>438</v>
      </c>
      <c r="F51" s="2">
        <v>401</v>
      </c>
      <c r="G51" s="2">
        <v>358</v>
      </c>
      <c r="H51" s="35">
        <v>366</v>
      </c>
    </row>
    <row r="52" spans="1:8" x14ac:dyDescent="0.25">
      <c r="A52" s="8" t="s">
        <v>127</v>
      </c>
      <c r="B52" s="2">
        <v>365</v>
      </c>
      <c r="C52" s="2">
        <v>329</v>
      </c>
      <c r="D52" s="2">
        <v>477</v>
      </c>
      <c r="E52" s="2">
        <v>484</v>
      </c>
      <c r="F52" s="2">
        <v>366</v>
      </c>
      <c r="G52" s="2">
        <v>361</v>
      </c>
      <c r="H52" s="35">
        <v>363</v>
      </c>
    </row>
    <row r="53" spans="1:8" x14ac:dyDescent="0.25">
      <c r="A53" s="8" t="s">
        <v>128</v>
      </c>
      <c r="B53" s="2">
        <v>414</v>
      </c>
      <c r="C53" s="2">
        <v>395</v>
      </c>
      <c r="D53" s="2">
        <v>390</v>
      </c>
      <c r="E53" s="2">
        <v>474</v>
      </c>
      <c r="F53" s="2">
        <v>440</v>
      </c>
      <c r="G53" s="2">
        <v>425</v>
      </c>
      <c r="H53" s="35">
        <v>349</v>
      </c>
    </row>
    <row r="54" spans="1:8" x14ac:dyDescent="0.25">
      <c r="A54" s="8" t="s">
        <v>129</v>
      </c>
      <c r="B54" s="2">
        <v>425</v>
      </c>
      <c r="C54" s="2">
        <v>368</v>
      </c>
      <c r="D54" s="2">
        <v>334</v>
      </c>
      <c r="E54" s="2">
        <v>478</v>
      </c>
      <c r="F54" s="2">
        <v>501</v>
      </c>
      <c r="G54" s="2">
        <v>378</v>
      </c>
      <c r="H54" s="35">
        <v>338</v>
      </c>
    </row>
    <row r="55" spans="1:8" x14ac:dyDescent="0.25">
      <c r="A55" s="8" t="s">
        <v>130</v>
      </c>
      <c r="B55" s="2">
        <v>439</v>
      </c>
      <c r="C55" s="2">
        <v>385</v>
      </c>
      <c r="D55" s="2">
        <v>390</v>
      </c>
      <c r="E55" s="2">
        <v>403</v>
      </c>
      <c r="F55" s="2">
        <v>486</v>
      </c>
      <c r="G55" s="2">
        <v>472</v>
      </c>
      <c r="H55" s="35">
        <v>415</v>
      </c>
    </row>
    <row r="56" spans="1:8" x14ac:dyDescent="0.25">
      <c r="A56" s="8" t="s">
        <v>131</v>
      </c>
      <c r="B56" s="2">
        <v>424</v>
      </c>
      <c r="C56" s="2">
        <v>418</v>
      </c>
      <c r="D56" s="2">
        <v>378</v>
      </c>
      <c r="E56" s="2">
        <v>345</v>
      </c>
      <c r="F56" s="2">
        <v>526</v>
      </c>
      <c r="G56" s="2">
        <v>500</v>
      </c>
      <c r="H56" s="35">
        <v>405</v>
      </c>
    </row>
    <row r="57" spans="1:8" x14ac:dyDescent="0.25">
      <c r="A57" s="8" t="s">
        <v>132</v>
      </c>
      <c r="B57" s="2">
        <v>389</v>
      </c>
      <c r="C57" s="2">
        <v>422</v>
      </c>
      <c r="D57" s="2">
        <v>415</v>
      </c>
      <c r="E57" s="2">
        <v>384</v>
      </c>
      <c r="F57" s="2">
        <v>405</v>
      </c>
      <c r="G57" s="2">
        <v>500</v>
      </c>
      <c r="H57" s="35">
        <v>465</v>
      </c>
    </row>
    <row r="58" spans="1:8" x14ac:dyDescent="0.25">
      <c r="A58" s="8" t="s">
        <v>133</v>
      </c>
      <c r="B58" s="2">
        <v>340</v>
      </c>
      <c r="C58" s="2">
        <v>432</v>
      </c>
      <c r="D58" s="2">
        <v>406</v>
      </c>
      <c r="E58" s="2">
        <v>377</v>
      </c>
      <c r="F58" s="2">
        <v>361</v>
      </c>
      <c r="G58" s="2">
        <v>498</v>
      </c>
      <c r="H58" s="35">
        <v>485</v>
      </c>
    </row>
    <row r="59" spans="1:8" x14ac:dyDescent="0.25">
      <c r="A59" s="8" t="s">
        <v>134</v>
      </c>
      <c r="B59" s="2">
        <v>337</v>
      </c>
      <c r="C59" s="2">
        <v>371</v>
      </c>
      <c r="D59" s="2">
        <v>447</v>
      </c>
      <c r="E59" s="2">
        <v>380</v>
      </c>
      <c r="F59" s="2">
        <v>365</v>
      </c>
      <c r="G59" s="2">
        <v>370</v>
      </c>
      <c r="H59" s="35">
        <v>481</v>
      </c>
    </row>
    <row r="60" spans="1:8" x14ac:dyDescent="0.25">
      <c r="A60" s="8" t="s">
        <v>135</v>
      </c>
      <c r="B60" s="2">
        <v>291</v>
      </c>
      <c r="C60" s="2">
        <v>303</v>
      </c>
      <c r="D60" s="2">
        <v>360</v>
      </c>
      <c r="E60" s="2">
        <v>368</v>
      </c>
      <c r="F60" s="2">
        <v>296</v>
      </c>
      <c r="G60" s="2">
        <v>295</v>
      </c>
      <c r="H60" s="35">
        <v>432</v>
      </c>
    </row>
    <row r="61" spans="1:8" x14ac:dyDescent="0.25">
      <c r="A61" s="8" t="s">
        <v>136</v>
      </c>
      <c r="B61" s="2">
        <v>220</v>
      </c>
      <c r="C61" s="2">
        <v>251</v>
      </c>
      <c r="D61" s="2">
        <v>295</v>
      </c>
      <c r="E61" s="2">
        <v>339</v>
      </c>
      <c r="F61" s="2">
        <v>293</v>
      </c>
      <c r="G61" s="2">
        <v>268</v>
      </c>
      <c r="H61" s="35">
        <v>240</v>
      </c>
    </row>
    <row r="62" spans="1:8" x14ac:dyDescent="0.25">
      <c r="A62" s="8" t="s">
        <v>137</v>
      </c>
      <c r="B62" s="2">
        <v>137</v>
      </c>
      <c r="C62" s="2">
        <v>144</v>
      </c>
      <c r="D62" s="2">
        <v>182</v>
      </c>
      <c r="E62" s="2">
        <v>231</v>
      </c>
      <c r="F62" s="2">
        <v>237</v>
      </c>
      <c r="G62" s="2">
        <v>189</v>
      </c>
      <c r="H62" s="35">
        <v>175</v>
      </c>
    </row>
    <row r="63" spans="1:8" x14ac:dyDescent="0.25">
      <c r="A63" s="8" t="s">
        <v>138</v>
      </c>
      <c r="B63" s="2">
        <v>66</v>
      </c>
      <c r="C63" s="2">
        <v>107</v>
      </c>
      <c r="D63" s="2">
        <v>159</v>
      </c>
      <c r="E63" s="2">
        <v>184</v>
      </c>
      <c r="F63" s="2">
        <v>218</v>
      </c>
      <c r="G63" s="2">
        <v>201</v>
      </c>
      <c r="H63" s="35">
        <v>209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117"/>
  <dimension ref="A1:BD63"/>
  <sheetViews>
    <sheetView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18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20972</v>
      </c>
      <c r="C5" s="2">
        <v>27752</v>
      </c>
      <c r="D5" s="2">
        <v>30077</v>
      </c>
      <c r="E5" s="2">
        <v>30786</v>
      </c>
      <c r="F5" s="2">
        <v>34177</v>
      </c>
      <c r="G5" s="2">
        <v>37191</v>
      </c>
      <c r="H5" s="35">
        <v>37103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1690</v>
      </c>
      <c r="C6" s="2">
        <v>1731</v>
      </c>
      <c r="D6" s="2">
        <v>1665</v>
      </c>
      <c r="E6" s="2">
        <v>1630</v>
      </c>
      <c r="F6" s="2">
        <v>1676</v>
      </c>
      <c r="G6" s="2">
        <v>1942</v>
      </c>
      <c r="H6" s="35">
        <v>1826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1562</v>
      </c>
      <c r="C7" s="2">
        <v>1967</v>
      </c>
      <c r="D7" s="2">
        <v>1662</v>
      </c>
      <c r="E7" s="2">
        <v>1622</v>
      </c>
      <c r="F7" s="2">
        <v>1714</v>
      </c>
      <c r="G7" s="2">
        <v>1778</v>
      </c>
      <c r="H7" s="35">
        <v>1832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1672</v>
      </c>
      <c r="C8" s="2">
        <v>1954</v>
      </c>
      <c r="D8" s="2">
        <v>1796</v>
      </c>
      <c r="E8" s="2">
        <v>1691</v>
      </c>
      <c r="F8" s="2">
        <v>1872</v>
      </c>
      <c r="G8" s="2">
        <v>1832</v>
      </c>
      <c r="H8" s="35">
        <v>2021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2248</v>
      </c>
      <c r="C9" s="2">
        <v>3301</v>
      </c>
      <c r="D9" s="2">
        <v>3572</v>
      </c>
      <c r="E9" s="2">
        <v>3213</v>
      </c>
      <c r="F9" s="2">
        <v>3038</v>
      </c>
      <c r="G9" s="2">
        <v>3307</v>
      </c>
      <c r="H9" s="35">
        <v>3353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1811</v>
      </c>
      <c r="C10" s="2">
        <v>4549</v>
      </c>
      <c r="D10" s="2">
        <v>4468</v>
      </c>
      <c r="E10" s="2">
        <v>4033</v>
      </c>
      <c r="F10" s="2">
        <v>4868</v>
      </c>
      <c r="G10" s="2">
        <v>5635</v>
      </c>
      <c r="H10" s="35">
        <v>4248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1063</v>
      </c>
      <c r="C11" s="2">
        <v>1816</v>
      </c>
      <c r="D11" s="2">
        <v>2158</v>
      </c>
      <c r="E11" s="2">
        <v>2067</v>
      </c>
      <c r="F11" s="2">
        <v>2221</v>
      </c>
      <c r="G11" s="2">
        <v>2486</v>
      </c>
      <c r="H11" s="35">
        <v>2227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1000</v>
      </c>
      <c r="C12" s="2">
        <v>1355</v>
      </c>
      <c r="D12" s="2">
        <v>1925</v>
      </c>
      <c r="E12" s="2">
        <v>1988</v>
      </c>
      <c r="F12" s="2">
        <v>1901</v>
      </c>
      <c r="G12" s="2">
        <v>1953</v>
      </c>
      <c r="H12" s="35">
        <v>2001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1266</v>
      </c>
      <c r="C13" s="2">
        <v>1132</v>
      </c>
      <c r="D13" s="2">
        <v>1731</v>
      </c>
      <c r="E13" s="2">
        <v>1947</v>
      </c>
      <c r="F13" s="2">
        <v>2156</v>
      </c>
      <c r="G13" s="2">
        <v>1867</v>
      </c>
      <c r="H13" s="35">
        <v>2083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1210</v>
      </c>
      <c r="C14" s="2">
        <v>1165</v>
      </c>
      <c r="D14" s="2">
        <v>1395</v>
      </c>
      <c r="E14" s="2">
        <v>1927</v>
      </c>
      <c r="F14" s="2">
        <v>2139</v>
      </c>
      <c r="G14" s="2">
        <v>1969</v>
      </c>
      <c r="H14" s="35">
        <v>1960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1266</v>
      </c>
      <c r="C15" s="2">
        <v>1347</v>
      </c>
      <c r="D15" s="2">
        <v>1190</v>
      </c>
      <c r="E15" s="2">
        <v>1640</v>
      </c>
      <c r="F15" s="2">
        <v>2083</v>
      </c>
      <c r="G15" s="2">
        <v>2263</v>
      </c>
      <c r="H15" s="35">
        <v>1926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1223</v>
      </c>
      <c r="C16" s="2">
        <v>1334</v>
      </c>
      <c r="D16" s="2">
        <v>1287</v>
      </c>
      <c r="E16" s="2">
        <v>1407</v>
      </c>
      <c r="F16" s="2">
        <v>2028</v>
      </c>
      <c r="G16" s="2">
        <v>2249</v>
      </c>
      <c r="H16" s="35">
        <v>2068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1178</v>
      </c>
      <c r="C17" s="2">
        <v>1341</v>
      </c>
      <c r="D17" s="2">
        <v>1467</v>
      </c>
      <c r="E17" s="2">
        <v>1263</v>
      </c>
      <c r="F17" s="2">
        <v>1838</v>
      </c>
      <c r="G17" s="2">
        <v>2173</v>
      </c>
      <c r="H17" s="35">
        <v>2306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995</v>
      </c>
      <c r="C18" s="2">
        <v>1314</v>
      </c>
      <c r="D18" s="2">
        <v>1394</v>
      </c>
      <c r="E18" s="2">
        <v>1407</v>
      </c>
      <c r="F18" s="2">
        <v>1519</v>
      </c>
      <c r="G18" s="2">
        <v>2117</v>
      </c>
      <c r="H18" s="35">
        <v>2279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963</v>
      </c>
      <c r="C19" s="2">
        <v>1214</v>
      </c>
      <c r="D19" s="2">
        <v>1436</v>
      </c>
      <c r="E19" s="2">
        <v>1488</v>
      </c>
      <c r="F19" s="2">
        <v>1286</v>
      </c>
      <c r="G19" s="2">
        <v>1853</v>
      </c>
      <c r="H19" s="35">
        <v>2190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827</v>
      </c>
      <c r="C20" s="2">
        <v>900</v>
      </c>
      <c r="D20" s="2">
        <v>1176</v>
      </c>
      <c r="E20" s="2">
        <v>1261</v>
      </c>
      <c r="F20" s="2">
        <v>1211</v>
      </c>
      <c r="G20" s="2">
        <v>1347</v>
      </c>
      <c r="H20" s="35">
        <v>1872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536</v>
      </c>
      <c r="C21" s="2">
        <v>640</v>
      </c>
      <c r="D21" s="2">
        <v>908</v>
      </c>
      <c r="E21" s="2">
        <v>1005</v>
      </c>
      <c r="F21" s="2">
        <v>1141</v>
      </c>
      <c r="G21" s="2">
        <v>954</v>
      </c>
      <c r="H21" s="35">
        <v>1363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302</v>
      </c>
      <c r="C22" s="2">
        <v>428</v>
      </c>
      <c r="D22" s="2">
        <v>493</v>
      </c>
      <c r="E22" s="2">
        <v>674</v>
      </c>
      <c r="F22" s="2">
        <v>765</v>
      </c>
      <c r="G22" s="2">
        <v>743</v>
      </c>
      <c r="H22" s="35">
        <v>826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160</v>
      </c>
      <c r="C23" s="2">
        <v>264</v>
      </c>
      <c r="D23" s="2">
        <v>354</v>
      </c>
      <c r="E23" s="2">
        <v>523</v>
      </c>
      <c r="F23" s="2">
        <v>721</v>
      </c>
      <c r="G23" s="2">
        <v>723</v>
      </c>
      <c r="H23" s="35">
        <v>722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10423</v>
      </c>
      <c r="C25" s="2">
        <v>13729</v>
      </c>
      <c r="D25" s="2">
        <v>14478</v>
      </c>
      <c r="E25" s="2">
        <v>14807</v>
      </c>
      <c r="F25" s="2">
        <v>16488</v>
      </c>
      <c r="G25" s="2">
        <v>17925</v>
      </c>
      <c r="H25" s="35">
        <v>17906</v>
      </c>
    </row>
    <row r="26" spans="1:56" x14ac:dyDescent="0.25">
      <c r="A26" s="8" t="s">
        <v>121</v>
      </c>
      <c r="B26" s="2">
        <v>853</v>
      </c>
      <c r="C26" s="2">
        <v>897</v>
      </c>
      <c r="D26" s="2">
        <v>870</v>
      </c>
      <c r="E26" s="2">
        <v>836</v>
      </c>
      <c r="F26" s="2">
        <v>843</v>
      </c>
      <c r="G26" s="2">
        <v>966</v>
      </c>
      <c r="H26" s="35">
        <v>905</v>
      </c>
    </row>
    <row r="27" spans="1:56" x14ac:dyDescent="0.25">
      <c r="A27" s="8" t="s">
        <v>122</v>
      </c>
      <c r="B27" s="2">
        <v>785</v>
      </c>
      <c r="C27" s="2">
        <v>1014</v>
      </c>
      <c r="D27" s="2">
        <v>830</v>
      </c>
      <c r="E27" s="2">
        <v>884</v>
      </c>
      <c r="F27" s="2">
        <v>857</v>
      </c>
      <c r="G27" s="2">
        <v>908</v>
      </c>
      <c r="H27" s="35">
        <v>891</v>
      </c>
    </row>
    <row r="28" spans="1:56" x14ac:dyDescent="0.25">
      <c r="A28" s="8" t="s">
        <v>123</v>
      </c>
      <c r="B28" s="2">
        <v>866</v>
      </c>
      <c r="C28" s="2">
        <v>993</v>
      </c>
      <c r="D28" s="2">
        <v>915</v>
      </c>
      <c r="E28" s="2">
        <v>870</v>
      </c>
      <c r="F28" s="2">
        <v>978</v>
      </c>
      <c r="G28" s="2">
        <v>909</v>
      </c>
      <c r="H28" s="35">
        <v>1049</v>
      </c>
    </row>
    <row r="29" spans="1:56" x14ac:dyDescent="0.25">
      <c r="A29" s="8" t="s">
        <v>124</v>
      </c>
      <c r="B29" s="2">
        <v>1129</v>
      </c>
      <c r="C29" s="2">
        <v>1536</v>
      </c>
      <c r="D29" s="2">
        <v>1722</v>
      </c>
      <c r="E29" s="2">
        <v>1516</v>
      </c>
      <c r="F29" s="2">
        <v>1456</v>
      </c>
      <c r="G29" s="2">
        <v>1472</v>
      </c>
      <c r="H29" s="35">
        <v>1530</v>
      </c>
    </row>
    <row r="30" spans="1:56" x14ac:dyDescent="0.25">
      <c r="A30" s="8" t="s">
        <v>125</v>
      </c>
      <c r="B30" s="2">
        <v>981</v>
      </c>
      <c r="C30" s="2">
        <v>2465</v>
      </c>
      <c r="D30" s="2">
        <v>2192</v>
      </c>
      <c r="E30" s="2">
        <v>2060</v>
      </c>
      <c r="F30" s="2">
        <v>2425</v>
      </c>
      <c r="G30" s="2">
        <v>2677</v>
      </c>
      <c r="H30" s="35">
        <v>1965</v>
      </c>
    </row>
    <row r="31" spans="1:56" x14ac:dyDescent="0.25">
      <c r="A31" s="8" t="s">
        <v>126</v>
      </c>
      <c r="B31" s="2">
        <v>559</v>
      </c>
      <c r="C31" s="2">
        <v>940</v>
      </c>
      <c r="D31" s="2">
        <v>1083</v>
      </c>
      <c r="E31" s="2">
        <v>1075</v>
      </c>
      <c r="F31" s="2">
        <v>1192</v>
      </c>
      <c r="G31" s="2">
        <v>1323</v>
      </c>
      <c r="H31" s="35">
        <v>1160</v>
      </c>
    </row>
    <row r="32" spans="1:56" x14ac:dyDescent="0.25">
      <c r="A32" s="8" t="s">
        <v>127</v>
      </c>
      <c r="B32" s="2">
        <v>460</v>
      </c>
      <c r="C32" s="2">
        <v>699</v>
      </c>
      <c r="D32" s="2">
        <v>952</v>
      </c>
      <c r="E32" s="2">
        <v>963</v>
      </c>
      <c r="F32" s="2">
        <v>963</v>
      </c>
      <c r="G32" s="2">
        <v>1054</v>
      </c>
      <c r="H32" s="35">
        <v>1057</v>
      </c>
    </row>
    <row r="33" spans="1:8" x14ac:dyDescent="0.25">
      <c r="A33" s="8" t="s">
        <v>128</v>
      </c>
      <c r="B33" s="2">
        <v>607</v>
      </c>
      <c r="C33" s="2">
        <v>565</v>
      </c>
      <c r="D33" s="2">
        <v>855</v>
      </c>
      <c r="E33" s="2">
        <v>928</v>
      </c>
      <c r="F33" s="2">
        <v>1058</v>
      </c>
      <c r="G33" s="2">
        <v>916</v>
      </c>
      <c r="H33" s="35">
        <v>1046</v>
      </c>
    </row>
    <row r="34" spans="1:8" x14ac:dyDescent="0.25">
      <c r="A34" s="8" t="s">
        <v>129</v>
      </c>
      <c r="B34" s="2">
        <v>606</v>
      </c>
      <c r="C34" s="2">
        <v>554</v>
      </c>
      <c r="D34" s="2">
        <v>692</v>
      </c>
      <c r="E34" s="2">
        <v>963</v>
      </c>
      <c r="F34" s="2">
        <v>1026</v>
      </c>
      <c r="G34" s="2">
        <v>971</v>
      </c>
      <c r="H34" s="35">
        <v>999</v>
      </c>
    </row>
    <row r="35" spans="1:8" x14ac:dyDescent="0.25">
      <c r="A35" s="8" t="s">
        <v>130</v>
      </c>
      <c r="B35" s="2">
        <v>611</v>
      </c>
      <c r="C35" s="2">
        <v>629</v>
      </c>
      <c r="D35" s="2">
        <v>600</v>
      </c>
      <c r="E35" s="2">
        <v>786</v>
      </c>
      <c r="F35" s="2">
        <v>999</v>
      </c>
      <c r="G35" s="2">
        <v>1121</v>
      </c>
      <c r="H35" s="35">
        <v>945</v>
      </c>
    </row>
    <row r="36" spans="1:8" x14ac:dyDescent="0.25">
      <c r="A36" s="8" t="s">
        <v>131</v>
      </c>
      <c r="B36" s="2">
        <v>623</v>
      </c>
      <c r="C36" s="2">
        <v>657</v>
      </c>
      <c r="D36" s="2">
        <v>586</v>
      </c>
      <c r="E36" s="2">
        <v>673</v>
      </c>
      <c r="F36" s="2">
        <v>982</v>
      </c>
      <c r="G36" s="2">
        <v>1042</v>
      </c>
      <c r="H36" s="35">
        <v>1010</v>
      </c>
    </row>
    <row r="37" spans="1:8" x14ac:dyDescent="0.25">
      <c r="A37" s="8" t="s">
        <v>132</v>
      </c>
      <c r="B37" s="2">
        <v>559</v>
      </c>
      <c r="C37" s="2">
        <v>625</v>
      </c>
      <c r="D37" s="2">
        <v>685</v>
      </c>
      <c r="E37" s="2">
        <v>614</v>
      </c>
      <c r="F37" s="2">
        <v>886</v>
      </c>
      <c r="G37" s="2">
        <v>1024</v>
      </c>
      <c r="H37" s="35">
        <v>1121</v>
      </c>
    </row>
    <row r="38" spans="1:8" x14ac:dyDescent="0.25">
      <c r="A38" s="8" t="s">
        <v>133</v>
      </c>
      <c r="B38" s="2">
        <v>459</v>
      </c>
      <c r="C38" s="2">
        <v>620</v>
      </c>
      <c r="D38" s="2">
        <v>645</v>
      </c>
      <c r="E38" s="2">
        <v>624</v>
      </c>
      <c r="F38" s="2">
        <v>737</v>
      </c>
      <c r="G38" s="2">
        <v>1039</v>
      </c>
      <c r="H38" s="35">
        <v>1056</v>
      </c>
    </row>
    <row r="39" spans="1:8" x14ac:dyDescent="0.25">
      <c r="A39" s="8" t="s">
        <v>134</v>
      </c>
      <c r="B39" s="2">
        <v>456</v>
      </c>
      <c r="C39" s="2">
        <v>562</v>
      </c>
      <c r="D39" s="2">
        <v>645</v>
      </c>
      <c r="E39" s="2">
        <v>685</v>
      </c>
      <c r="F39" s="2">
        <v>617</v>
      </c>
      <c r="G39" s="2">
        <v>897</v>
      </c>
      <c r="H39" s="35">
        <v>1054</v>
      </c>
    </row>
    <row r="40" spans="1:8" x14ac:dyDescent="0.25">
      <c r="A40" s="8" t="s">
        <v>135</v>
      </c>
      <c r="B40" s="2">
        <v>391</v>
      </c>
      <c r="C40" s="2">
        <v>425</v>
      </c>
      <c r="D40" s="2">
        <v>527</v>
      </c>
      <c r="E40" s="2">
        <v>538</v>
      </c>
      <c r="F40" s="2">
        <v>526</v>
      </c>
      <c r="G40" s="2">
        <v>629</v>
      </c>
      <c r="H40" s="35">
        <v>869</v>
      </c>
    </row>
    <row r="41" spans="1:8" x14ac:dyDescent="0.25">
      <c r="A41" s="8" t="s">
        <v>136</v>
      </c>
      <c r="B41" s="2">
        <v>261</v>
      </c>
      <c r="C41" s="2">
        <v>264</v>
      </c>
      <c r="D41" s="2">
        <v>371</v>
      </c>
      <c r="E41" s="2">
        <v>386</v>
      </c>
      <c r="F41" s="2">
        <v>483</v>
      </c>
      <c r="G41" s="2">
        <v>453</v>
      </c>
      <c r="H41" s="35">
        <v>634</v>
      </c>
    </row>
    <row r="42" spans="1:8" x14ac:dyDescent="0.25">
      <c r="A42" s="8" t="s">
        <v>137</v>
      </c>
      <c r="B42" s="2">
        <v>150</v>
      </c>
      <c r="C42" s="2">
        <v>176</v>
      </c>
      <c r="D42" s="2">
        <v>196</v>
      </c>
      <c r="E42" s="2">
        <v>245</v>
      </c>
      <c r="F42" s="2">
        <v>274</v>
      </c>
      <c r="G42" s="2">
        <v>297</v>
      </c>
      <c r="H42" s="35">
        <v>360</v>
      </c>
    </row>
    <row r="43" spans="1:8" x14ac:dyDescent="0.25">
      <c r="A43" s="8" t="s">
        <v>138</v>
      </c>
      <c r="B43" s="2">
        <v>67</v>
      </c>
      <c r="C43" s="2">
        <v>108</v>
      </c>
      <c r="D43" s="2">
        <v>112</v>
      </c>
      <c r="E43" s="2">
        <v>161</v>
      </c>
      <c r="F43" s="2">
        <v>186</v>
      </c>
      <c r="G43" s="2">
        <v>227</v>
      </c>
      <c r="H43" s="35">
        <v>255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10549</v>
      </c>
      <c r="C45" s="2">
        <v>14023</v>
      </c>
      <c r="D45" s="2">
        <v>15599</v>
      </c>
      <c r="E45" s="2">
        <v>15979</v>
      </c>
      <c r="F45" s="2">
        <v>17689</v>
      </c>
      <c r="G45" s="2">
        <v>19266</v>
      </c>
      <c r="H45" s="35">
        <v>19197</v>
      </c>
    </row>
    <row r="46" spans="1:8" x14ac:dyDescent="0.25">
      <c r="A46" s="8" t="s">
        <v>121</v>
      </c>
      <c r="B46" s="2">
        <v>837</v>
      </c>
      <c r="C46" s="2">
        <v>834</v>
      </c>
      <c r="D46" s="2">
        <v>795</v>
      </c>
      <c r="E46" s="2">
        <v>794</v>
      </c>
      <c r="F46" s="2">
        <v>833</v>
      </c>
      <c r="G46" s="2">
        <v>976</v>
      </c>
      <c r="H46" s="35">
        <v>921</v>
      </c>
    </row>
    <row r="47" spans="1:8" x14ac:dyDescent="0.25">
      <c r="A47" s="8" t="s">
        <v>122</v>
      </c>
      <c r="B47" s="2">
        <v>777</v>
      </c>
      <c r="C47" s="2">
        <v>953</v>
      </c>
      <c r="D47" s="2">
        <v>832</v>
      </c>
      <c r="E47" s="2">
        <v>738</v>
      </c>
      <c r="F47" s="2">
        <v>857</v>
      </c>
      <c r="G47" s="2">
        <v>870</v>
      </c>
      <c r="H47" s="35">
        <v>941</v>
      </c>
    </row>
    <row r="48" spans="1:8" x14ac:dyDescent="0.25">
      <c r="A48" s="8" t="s">
        <v>123</v>
      </c>
      <c r="B48" s="2">
        <v>806</v>
      </c>
      <c r="C48" s="2">
        <v>961</v>
      </c>
      <c r="D48" s="2">
        <v>881</v>
      </c>
      <c r="E48" s="2">
        <v>821</v>
      </c>
      <c r="F48" s="2">
        <v>894</v>
      </c>
      <c r="G48" s="2">
        <v>923</v>
      </c>
      <c r="H48" s="35">
        <v>972</v>
      </c>
    </row>
    <row r="49" spans="1:8" x14ac:dyDescent="0.25">
      <c r="A49" s="8" t="s">
        <v>124</v>
      </c>
      <c r="B49" s="2">
        <v>1119</v>
      </c>
      <c r="C49" s="2">
        <v>1765</v>
      </c>
      <c r="D49" s="2">
        <v>1850</v>
      </c>
      <c r="E49" s="2">
        <v>1697</v>
      </c>
      <c r="F49" s="2">
        <v>1582</v>
      </c>
      <c r="G49" s="2">
        <v>1835</v>
      </c>
      <c r="H49" s="35">
        <v>1823</v>
      </c>
    </row>
    <row r="50" spans="1:8" x14ac:dyDescent="0.25">
      <c r="A50" s="8" t="s">
        <v>125</v>
      </c>
      <c r="B50" s="2">
        <v>830</v>
      </c>
      <c r="C50" s="2">
        <v>2084</v>
      </c>
      <c r="D50" s="2">
        <v>2276</v>
      </c>
      <c r="E50" s="2">
        <v>1973</v>
      </c>
      <c r="F50" s="2">
        <v>2443</v>
      </c>
      <c r="G50" s="2">
        <v>2958</v>
      </c>
      <c r="H50" s="35">
        <v>2283</v>
      </c>
    </row>
    <row r="51" spans="1:8" x14ac:dyDescent="0.25">
      <c r="A51" s="8" t="s">
        <v>126</v>
      </c>
      <c r="B51" s="2">
        <v>504</v>
      </c>
      <c r="C51" s="2">
        <v>876</v>
      </c>
      <c r="D51" s="2">
        <v>1075</v>
      </c>
      <c r="E51" s="2">
        <v>992</v>
      </c>
      <c r="F51" s="2">
        <v>1029</v>
      </c>
      <c r="G51" s="2">
        <v>1163</v>
      </c>
      <c r="H51" s="35">
        <v>1067</v>
      </c>
    </row>
    <row r="52" spans="1:8" x14ac:dyDescent="0.25">
      <c r="A52" s="8" t="s">
        <v>127</v>
      </c>
      <c r="B52" s="2">
        <v>540</v>
      </c>
      <c r="C52" s="2">
        <v>656</v>
      </c>
      <c r="D52" s="2">
        <v>973</v>
      </c>
      <c r="E52" s="2">
        <v>1025</v>
      </c>
      <c r="F52" s="2">
        <v>938</v>
      </c>
      <c r="G52" s="2">
        <v>899</v>
      </c>
      <c r="H52" s="35">
        <v>944</v>
      </c>
    </row>
    <row r="53" spans="1:8" x14ac:dyDescent="0.25">
      <c r="A53" s="8" t="s">
        <v>128</v>
      </c>
      <c r="B53" s="2">
        <v>659</v>
      </c>
      <c r="C53" s="2">
        <v>567</v>
      </c>
      <c r="D53" s="2">
        <v>876</v>
      </c>
      <c r="E53" s="2">
        <v>1019</v>
      </c>
      <c r="F53" s="2">
        <v>1098</v>
      </c>
      <c r="G53" s="2">
        <v>951</v>
      </c>
      <c r="H53" s="35">
        <v>1037</v>
      </c>
    </row>
    <row r="54" spans="1:8" x14ac:dyDescent="0.25">
      <c r="A54" s="8" t="s">
        <v>129</v>
      </c>
      <c r="B54" s="2">
        <v>604</v>
      </c>
      <c r="C54" s="2">
        <v>611</v>
      </c>
      <c r="D54" s="2">
        <v>703</v>
      </c>
      <c r="E54" s="2">
        <v>964</v>
      </c>
      <c r="F54" s="2">
        <v>1113</v>
      </c>
      <c r="G54" s="2">
        <v>998</v>
      </c>
      <c r="H54" s="35">
        <v>961</v>
      </c>
    </row>
    <row r="55" spans="1:8" x14ac:dyDescent="0.25">
      <c r="A55" s="8" t="s">
        <v>130</v>
      </c>
      <c r="B55" s="2">
        <v>655</v>
      </c>
      <c r="C55" s="2">
        <v>718</v>
      </c>
      <c r="D55" s="2">
        <v>590</v>
      </c>
      <c r="E55" s="2">
        <v>854</v>
      </c>
      <c r="F55" s="2">
        <v>1084</v>
      </c>
      <c r="G55" s="2">
        <v>1142</v>
      </c>
      <c r="H55" s="35">
        <v>981</v>
      </c>
    </row>
    <row r="56" spans="1:8" x14ac:dyDescent="0.25">
      <c r="A56" s="8" t="s">
        <v>131</v>
      </c>
      <c r="B56" s="2">
        <v>600</v>
      </c>
      <c r="C56" s="2">
        <v>677</v>
      </c>
      <c r="D56" s="2">
        <v>701</v>
      </c>
      <c r="E56" s="2">
        <v>734</v>
      </c>
      <c r="F56" s="2">
        <v>1046</v>
      </c>
      <c r="G56" s="2">
        <v>1207</v>
      </c>
      <c r="H56" s="35">
        <v>1058</v>
      </c>
    </row>
    <row r="57" spans="1:8" x14ac:dyDescent="0.25">
      <c r="A57" s="8" t="s">
        <v>132</v>
      </c>
      <c r="B57" s="2">
        <v>619</v>
      </c>
      <c r="C57" s="2">
        <v>716</v>
      </c>
      <c r="D57" s="2">
        <v>782</v>
      </c>
      <c r="E57" s="2">
        <v>649</v>
      </c>
      <c r="F57" s="2">
        <v>952</v>
      </c>
      <c r="G57" s="2">
        <v>1149</v>
      </c>
      <c r="H57" s="35">
        <v>1185</v>
      </c>
    </row>
    <row r="58" spans="1:8" x14ac:dyDescent="0.25">
      <c r="A58" s="8" t="s">
        <v>133</v>
      </c>
      <c r="B58" s="2">
        <v>536</v>
      </c>
      <c r="C58" s="2">
        <v>694</v>
      </c>
      <c r="D58" s="2">
        <v>749</v>
      </c>
      <c r="E58" s="2">
        <v>783</v>
      </c>
      <c r="F58" s="2">
        <v>782</v>
      </c>
      <c r="G58" s="2">
        <v>1078</v>
      </c>
      <c r="H58" s="35">
        <v>1223</v>
      </c>
    </row>
    <row r="59" spans="1:8" x14ac:dyDescent="0.25">
      <c r="A59" s="8" t="s">
        <v>134</v>
      </c>
      <c r="B59" s="2">
        <v>507</v>
      </c>
      <c r="C59" s="2">
        <v>652</v>
      </c>
      <c r="D59" s="2">
        <v>791</v>
      </c>
      <c r="E59" s="2">
        <v>803</v>
      </c>
      <c r="F59" s="2">
        <v>669</v>
      </c>
      <c r="G59" s="2">
        <v>956</v>
      </c>
      <c r="H59" s="35">
        <v>1136</v>
      </c>
    </row>
    <row r="60" spans="1:8" x14ac:dyDescent="0.25">
      <c r="A60" s="8" t="s">
        <v>135</v>
      </c>
      <c r="B60" s="2">
        <v>436</v>
      </c>
      <c r="C60" s="2">
        <v>475</v>
      </c>
      <c r="D60" s="2">
        <v>649</v>
      </c>
      <c r="E60" s="2">
        <v>723</v>
      </c>
      <c r="F60" s="2">
        <v>685</v>
      </c>
      <c r="G60" s="2">
        <v>718</v>
      </c>
      <c r="H60" s="35">
        <v>1003</v>
      </c>
    </row>
    <row r="61" spans="1:8" x14ac:dyDescent="0.25">
      <c r="A61" s="8" t="s">
        <v>136</v>
      </c>
      <c r="B61" s="2">
        <v>275</v>
      </c>
      <c r="C61" s="2">
        <v>376</v>
      </c>
      <c r="D61" s="2">
        <v>537</v>
      </c>
      <c r="E61" s="2">
        <v>619</v>
      </c>
      <c r="F61" s="2">
        <v>658</v>
      </c>
      <c r="G61" s="2">
        <v>501</v>
      </c>
      <c r="H61" s="35">
        <v>729</v>
      </c>
    </row>
    <row r="62" spans="1:8" x14ac:dyDescent="0.25">
      <c r="A62" s="8" t="s">
        <v>137</v>
      </c>
      <c r="B62" s="2">
        <v>152</v>
      </c>
      <c r="C62" s="2">
        <v>252</v>
      </c>
      <c r="D62" s="2">
        <v>297</v>
      </c>
      <c r="E62" s="2">
        <v>429</v>
      </c>
      <c r="F62" s="2">
        <v>491</v>
      </c>
      <c r="G62" s="2">
        <v>446</v>
      </c>
      <c r="H62" s="35">
        <v>466</v>
      </c>
    </row>
    <row r="63" spans="1:8" x14ac:dyDescent="0.25">
      <c r="A63" s="8" t="s">
        <v>138</v>
      </c>
      <c r="B63" s="2">
        <v>93</v>
      </c>
      <c r="C63" s="2">
        <v>156</v>
      </c>
      <c r="D63" s="2">
        <v>242</v>
      </c>
      <c r="E63" s="2">
        <v>362</v>
      </c>
      <c r="F63" s="2">
        <v>535</v>
      </c>
      <c r="G63" s="2">
        <v>496</v>
      </c>
      <c r="H63" s="35">
        <v>467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19"/>
  <dimension ref="A1:BD63"/>
  <sheetViews>
    <sheetView topLeftCell="E1"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19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86803</v>
      </c>
      <c r="C5" s="2">
        <v>88700</v>
      </c>
      <c r="D5" s="2">
        <v>83237</v>
      </c>
      <c r="E5" s="2">
        <v>84039</v>
      </c>
      <c r="F5" s="2">
        <v>88616</v>
      </c>
      <c r="G5" s="2">
        <v>90336</v>
      </c>
      <c r="H5" s="35">
        <v>93076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10398</v>
      </c>
      <c r="C6" s="2">
        <v>7936</v>
      </c>
      <c r="D6" s="2">
        <v>6487</v>
      </c>
      <c r="E6" s="2">
        <v>6502</v>
      </c>
      <c r="F6" s="2">
        <v>6128</v>
      </c>
      <c r="G6" s="2">
        <v>5783</v>
      </c>
      <c r="H6" s="35">
        <v>5239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9134</v>
      </c>
      <c r="C7" s="2">
        <v>9082</v>
      </c>
      <c r="D7" s="2">
        <v>6316</v>
      </c>
      <c r="E7" s="2">
        <v>6322</v>
      </c>
      <c r="F7" s="2">
        <v>6215</v>
      </c>
      <c r="G7" s="2">
        <v>5560</v>
      </c>
      <c r="H7" s="35">
        <v>5434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8175</v>
      </c>
      <c r="C8" s="2">
        <v>9624</v>
      </c>
      <c r="D8" s="2">
        <v>7152</v>
      </c>
      <c r="E8" s="2">
        <v>6108</v>
      </c>
      <c r="F8" s="2">
        <v>6539</v>
      </c>
      <c r="G8" s="2">
        <v>5731</v>
      </c>
      <c r="H8" s="35">
        <v>5671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5916</v>
      </c>
      <c r="C9" s="2">
        <v>8346</v>
      </c>
      <c r="D9" s="2">
        <v>8063</v>
      </c>
      <c r="E9" s="2">
        <v>5763</v>
      </c>
      <c r="F9" s="2">
        <v>6505</v>
      </c>
      <c r="G9" s="2">
        <v>6538</v>
      </c>
      <c r="H9" s="35">
        <v>5863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4938</v>
      </c>
      <c r="C10" s="2">
        <v>6410</v>
      </c>
      <c r="D10" s="2">
        <v>7420</v>
      </c>
      <c r="E10" s="2">
        <v>6333</v>
      </c>
      <c r="F10" s="2">
        <v>6055</v>
      </c>
      <c r="G10" s="2">
        <v>6973</v>
      </c>
      <c r="H10" s="35">
        <v>6956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4946</v>
      </c>
      <c r="C11" s="2">
        <v>5146</v>
      </c>
      <c r="D11" s="2">
        <v>6681</v>
      </c>
      <c r="E11" s="2">
        <v>7334</v>
      </c>
      <c r="F11" s="2">
        <v>6102</v>
      </c>
      <c r="G11" s="2">
        <v>6667</v>
      </c>
      <c r="H11" s="35">
        <v>6770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5515</v>
      </c>
      <c r="C12" s="2">
        <v>4590</v>
      </c>
      <c r="D12" s="2">
        <v>5677</v>
      </c>
      <c r="E12" s="2">
        <v>7293</v>
      </c>
      <c r="F12" s="2">
        <v>6497</v>
      </c>
      <c r="G12" s="2">
        <v>5834</v>
      </c>
      <c r="H12" s="35">
        <v>6397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5716</v>
      </c>
      <c r="C13" s="2">
        <v>4407</v>
      </c>
      <c r="D13" s="2">
        <v>4445</v>
      </c>
      <c r="E13" s="2">
        <v>6444</v>
      </c>
      <c r="F13" s="2">
        <v>7321</v>
      </c>
      <c r="G13" s="2">
        <v>5446</v>
      </c>
      <c r="H13" s="35">
        <v>6007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5321</v>
      </c>
      <c r="C14" s="2">
        <v>5002</v>
      </c>
      <c r="D14" s="2">
        <v>4061</v>
      </c>
      <c r="E14" s="2">
        <v>5594</v>
      </c>
      <c r="F14" s="2">
        <v>7183</v>
      </c>
      <c r="G14" s="2">
        <v>5911</v>
      </c>
      <c r="H14" s="35">
        <v>5450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5102</v>
      </c>
      <c r="C15" s="2">
        <v>5191</v>
      </c>
      <c r="D15" s="2">
        <v>4031</v>
      </c>
      <c r="E15" s="2">
        <v>4264</v>
      </c>
      <c r="F15" s="2">
        <v>6291</v>
      </c>
      <c r="G15" s="2">
        <v>6769</v>
      </c>
      <c r="H15" s="35">
        <v>5225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4770</v>
      </c>
      <c r="C16" s="2">
        <v>4777</v>
      </c>
      <c r="D16" s="2">
        <v>4503</v>
      </c>
      <c r="E16" s="2">
        <v>3781</v>
      </c>
      <c r="F16" s="2">
        <v>5200</v>
      </c>
      <c r="G16" s="2">
        <v>6874</v>
      </c>
      <c r="H16" s="35">
        <v>5772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4327</v>
      </c>
      <c r="C17" s="2">
        <v>4334</v>
      </c>
      <c r="D17" s="2">
        <v>4435</v>
      </c>
      <c r="E17" s="2">
        <v>3605</v>
      </c>
      <c r="F17" s="2">
        <v>3988</v>
      </c>
      <c r="G17" s="2">
        <v>5883</v>
      </c>
      <c r="H17" s="35">
        <v>6545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3687</v>
      </c>
      <c r="C18" s="2">
        <v>4004</v>
      </c>
      <c r="D18" s="2">
        <v>3839</v>
      </c>
      <c r="E18" s="2">
        <v>3928</v>
      </c>
      <c r="F18" s="2">
        <v>3427</v>
      </c>
      <c r="G18" s="2">
        <v>4810</v>
      </c>
      <c r="H18" s="35">
        <v>6372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3295</v>
      </c>
      <c r="C19" s="2">
        <v>3292</v>
      </c>
      <c r="D19" s="2">
        <v>3297</v>
      </c>
      <c r="E19" s="2">
        <v>3527</v>
      </c>
      <c r="F19" s="2">
        <v>3024</v>
      </c>
      <c r="G19" s="2">
        <v>3460</v>
      </c>
      <c r="H19" s="35">
        <v>5395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2496</v>
      </c>
      <c r="C20" s="2">
        <v>2628</v>
      </c>
      <c r="D20" s="2">
        <v>2704</v>
      </c>
      <c r="E20" s="2">
        <v>2809</v>
      </c>
      <c r="F20" s="2">
        <v>2950</v>
      </c>
      <c r="G20" s="2">
        <v>2650</v>
      </c>
      <c r="H20" s="35">
        <v>4066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1652</v>
      </c>
      <c r="C21" s="2">
        <v>1996</v>
      </c>
      <c r="D21" s="2">
        <v>1986</v>
      </c>
      <c r="E21" s="2">
        <v>2070</v>
      </c>
      <c r="F21" s="2">
        <v>2391</v>
      </c>
      <c r="G21" s="2">
        <v>2164</v>
      </c>
      <c r="H21" s="35">
        <v>2582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896</v>
      </c>
      <c r="C22" s="2">
        <v>1196</v>
      </c>
      <c r="D22" s="2">
        <v>1218</v>
      </c>
      <c r="E22" s="2">
        <v>1355</v>
      </c>
      <c r="F22" s="2">
        <v>1554</v>
      </c>
      <c r="G22" s="2">
        <v>1769</v>
      </c>
      <c r="H22" s="35">
        <v>1664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519</v>
      </c>
      <c r="C23" s="2">
        <v>739</v>
      </c>
      <c r="D23" s="2">
        <v>922</v>
      </c>
      <c r="E23" s="2">
        <v>1007</v>
      </c>
      <c r="F23" s="2">
        <v>1246</v>
      </c>
      <c r="G23" s="2">
        <v>1514</v>
      </c>
      <c r="H23" s="35">
        <v>1668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41851</v>
      </c>
      <c r="C25" s="2">
        <v>42225</v>
      </c>
      <c r="D25" s="2">
        <v>39712</v>
      </c>
      <c r="E25" s="2">
        <v>40216</v>
      </c>
      <c r="F25" s="2">
        <v>42746</v>
      </c>
      <c r="G25" s="2">
        <v>44269</v>
      </c>
      <c r="H25" s="35">
        <v>45591</v>
      </c>
    </row>
    <row r="26" spans="1:56" x14ac:dyDescent="0.25">
      <c r="A26" s="8" t="s">
        <v>121</v>
      </c>
      <c r="B26" s="2">
        <v>5290</v>
      </c>
      <c r="C26" s="2">
        <v>4033</v>
      </c>
      <c r="D26" s="2">
        <v>3264</v>
      </c>
      <c r="E26" s="2">
        <v>3371</v>
      </c>
      <c r="F26" s="2">
        <v>3135</v>
      </c>
      <c r="G26" s="2">
        <v>2944</v>
      </c>
      <c r="H26" s="35">
        <v>2659</v>
      </c>
    </row>
    <row r="27" spans="1:56" x14ac:dyDescent="0.25">
      <c r="A27" s="8" t="s">
        <v>122</v>
      </c>
      <c r="B27" s="2">
        <v>4607</v>
      </c>
      <c r="C27" s="2">
        <v>4686</v>
      </c>
      <c r="D27" s="2">
        <v>3221</v>
      </c>
      <c r="E27" s="2">
        <v>3222</v>
      </c>
      <c r="F27" s="2">
        <v>3233</v>
      </c>
      <c r="G27" s="2">
        <v>2848</v>
      </c>
      <c r="H27" s="35">
        <v>2727</v>
      </c>
    </row>
    <row r="28" spans="1:56" x14ac:dyDescent="0.25">
      <c r="A28" s="8" t="s">
        <v>123</v>
      </c>
      <c r="B28" s="2">
        <v>4136</v>
      </c>
      <c r="C28" s="2">
        <v>4898</v>
      </c>
      <c r="D28" s="2">
        <v>3654</v>
      </c>
      <c r="E28" s="2">
        <v>3070</v>
      </c>
      <c r="F28" s="2">
        <v>3348</v>
      </c>
      <c r="G28" s="2">
        <v>2926</v>
      </c>
      <c r="H28" s="35">
        <v>2893</v>
      </c>
    </row>
    <row r="29" spans="1:56" x14ac:dyDescent="0.25">
      <c r="A29" s="8" t="s">
        <v>124</v>
      </c>
      <c r="B29" s="2">
        <v>2783</v>
      </c>
      <c r="C29" s="2">
        <v>4055</v>
      </c>
      <c r="D29" s="2">
        <v>4100</v>
      </c>
      <c r="E29" s="2">
        <v>2907</v>
      </c>
      <c r="F29" s="2">
        <v>3249</v>
      </c>
      <c r="G29" s="2">
        <v>3331</v>
      </c>
      <c r="H29" s="35">
        <v>2897</v>
      </c>
    </row>
    <row r="30" spans="1:56" x14ac:dyDescent="0.25">
      <c r="A30" s="8" t="s">
        <v>125</v>
      </c>
      <c r="B30" s="2">
        <v>2270</v>
      </c>
      <c r="C30" s="2">
        <v>2919</v>
      </c>
      <c r="D30" s="2">
        <v>3619</v>
      </c>
      <c r="E30" s="2">
        <v>3084</v>
      </c>
      <c r="F30" s="2">
        <v>2909</v>
      </c>
      <c r="G30" s="2">
        <v>3445</v>
      </c>
      <c r="H30" s="35">
        <v>3406</v>
      </c>
    </row>
    <row r="31" spans="1:56" x14ac:dyDescent="0.25">
      <c r="A31" s="8" t="s">
        <v>126</v>
      </c>
      <c r="B31" s="2">
        <v>2426</v>
      </c>
      <c r="C31" s="2">
        <v>2506</v>
      </c>
      <c r="D31" s="2">
        <v>3337</v>
      </c>
      <c r="E31" s="2">
        <v>3558</v>
      </c>
      <c r="F31" s="2">
        <v>2973</v>
      </c>
      <c r="G31" s="2">
        <v>3401</v>
      </c>
      <c r="H31" s="35">
        <v>3420</v>
      </c>
    </row>
    <row r="32" spans="1:56" x14ac:dyDescent="0.25">
      <c r="A32" s="8" t="s">
        <v>127</v>
      </c>
      <c r="B32" s="2">
        <v>2667</v>
      </c>
      <c r="C32" s="2">
        <v>2192</v>
      </c>
      <c r="D32" s="2">
        <v>2804</v>
      </c>
      <c r="E32" s="2">
        <v>3598</v>
      </c>
      <c r="F32" s="2">
        <v>3173</v>
      </c>
      <c r="G32" s="2">
        <v>2963</v>
      </c>
      <c r="H32" s="35">
        <v>3176</v>
      </c>
    </row>
    <row r="33" spans="1:8" x14ac:dyDescent="0.25">
      <c r="A33" s="8" t="s">
        <v>128</v>
      </c>
      <c r="B33" s="2">
        <v>2699</v>
      </c>
      <c r="C33" s="2">
        <v>2143</v>
      </c>
      <c r="D33" s="2">
        <v>2112</v>
      </c>
      <c r="E33" s="2">
        <v>3164</v>
      </c>
      <c r="F33" s="2">
        <v>3642</v>
      </c>
      <c r="G33" s="2">
        <v>2726</v>
      </c>
      <c r="H33" s="35">
        <v>3042</v>
      </c>
    </row>
    <row r="34" spans="1:8" x14ac:dyDescent="0.25">
      <c r="A34" s="8" t="s">
        <v>129</v>
      </c>
      <c r="B34" s="2">
        <v>2546</v>
      </c>
      <c r="C34" s="2">
        <v>2420</v>
      </c>
      <c r="D34" s="2">
        <v>1933</v>
      </c>
      <c r="E34" s="2">
        <v>2789</v>
      </c>
      <c r="F34" s="2">
        <v>3547</v>
      </c>
      <c r="G34" s="2">
        <v>2968</v>
      </c>
      <c r="H34" s="35">
        <v>2770</v>
      </c>
    </row>
    <row r="35" spans="1:8" x14ac:dyDescent="0.25">
      <c r="A35" s="8" t="s">
        <v>130</v>
      </c>
      <c r="B35" s="2">
        <v>2470</v>
      </c>
      <c r="C35" s="2">
        <v>2431</v>
      </c>
      <c r="D35" s="2">
        <v>1963</v>
      </c>
      <c r="E35" s="2">
        <v>2037</v>
      </c>
      <c r="F35" s="2">
        <v>3143</v>
      </c>
      <c r="G35" s="2">
        <v>3355</v>
      </c>
      <c r="H35" s="35">
        <v>2611</v>
      </c>
    </row>
    <row r="36" spans="1:8" x14ac:dyDescent="0.25">
      <c r="A36" s="8" t="s">
        <v>131</v>
      </c>
      <c r="B36" s="2">
        <v>2331</v>
      </c>
      <c r="C36" s="2">
        <v>2213</v>
      </c>
      <c r="D36" s="2">
        <v>2122</v>
      </c>
      <c r="E36" s="2">
        <v>1800</v>
      </c>
      <c r="F36" s="2">
        <v>2538</v>
      </c>
      <c r="G36" s="2">
        <v>3387</v>
      </c>
      <c r="H36" s="35">
        <v>2851</v>
      </c>
    </row>
    <row r="37" spans="1:8" x14ac:dyDescent="0.25">
      <c r="A37" s="8" t="s">
        <v>132</v>
      </c>
      <c r="B37" s="2">
        <v>2110</v>
      </c>
      <c r="C37" s="2">
        <v>2034</v>
      </c>
      <c r="D37" s="2">
        <v>2007</v>
      </c>
      <c r="E37" s="2">
        <v>1736</v>
      </c>
      <c r="F37" s="2">
        <v>1899</v>
      </c>
      <c r="G37" s="2">
        <v>2889</v>
      </c>
      <c r="H37" s="35">
        <v>3234</v>
      </c>
    </row>
    <row r="38" spans="1:8" x14ac:dyDescent="0.25">
      <c r="A38" s="8" t="s">
        <v>133</v>
      </c>
      <c r="B38" s="2">
        <v>1742</v>
      </c>
      <c r="C38" s="2">
        <v>1833</v>
      </c>
      <c r="D38" s="2">
        <v>1728</v>
      </c>
      <c r="E38" s="2">
        <v>1796</v>
      </c>
      <c r="F38" s="2">
        <v>1560</v>
      </c>
      <c r="G38" s="2">
        <v>2314</v>
      </c>
      <c r="H38" s="35">
        <v>3049</v>
      </c>
    </row>
    <row r="39" spans="1:8" x14ac:dyDescent="0.25">
      <c r="A39" s="8" t="s">
        <v>134</v>
      </c>
      <c r="B39" s="2">
        <v>1497</v>
      </c>
      <c r="C39" s="2">
        <v>1419</v>
      </c>
      <c r="D39" s="2">
        <v>1414</v>
      </c>
      <c r="E39" s="2">
        <v>1505</v>
      </c>
      <c r="F39" s="2">
        <v>1404</v>
      </c>
      <c r="G39" s="2">
        <v>1570</v>
      </c>
      <c r="H39" s="35">
        <v>2554</v>
      </c>
    </row>
    <row r="40" spans="1:8" x14ac:dyDescent="0.25">
      <c r="A40" s="8" t="s">
        <v>135</v>
      </c>
      <c r="B40" s="2">
        <v>1077</v>
      </c>
      <c r="C40" s="2">
        <v>1062</v>
      </c>
      <c r="D40" s="2">
        <v>1058</v>
      </c>
      <c r="E40" s="2">
        <v>1154</v>
      </c>
      <c r="F40" s="2">
        <v>1251</v>
      </c>
      <c r="G40" s="2">
        <v>1152</v>
      </c>
      <c r="H40" s="35">
        <v>1895</v>
      </c>
    </row>
    <row r="41" spans="1:8" x14ac:dyDescent="0.25">
      <c r="A41" s="8" t="s">
        <v>136</v>
      </c>
      <c r="B41" s="2">
        <v>663</v>
      </c>
      <c r="C41" s="2">
        <v>770</v>
      </c>
      <c r="D41" s="2">
        <v>727</v>
      </c>
      <c r="E41" s="2">
        <v>759</v>
      </c>
      <c r="F41" s="2">
        <v>900</v>
      </c>
      <c r="G41" s="2">
        <v>923</v>
      </c>
      <c r="H41" s="35">
        <v>1147</v>
      </c>
    </row>
    <row r="42" spans="1:8" x14ac:dyDescent="0.25">
      <c r="A42" s="8" t="s">
        <v>137</v>
      </c>
      <c r="B42" s="2">
        <v>351</v>
      </c>
      <c r="C42" s="2">
        <v>396</v>
      </c>
      <c r="D42" s="2">
        <v>388</v>
      </c>
      <c r="E42" s="2">
        <v>428</v>
      </c>
      <c r="F42" s="2">
        <v>500</v>
      </c>
      <c r="G42" s="2">
        <v>668</v>
      </c>
      <c r="H42" s="35">
        <v>684</v>
      </c>
    </row>
    <row r="43" spans="1:8" x14ac:dyDescent="0.25">
      <c r="A43" s="8" t="s">
        <v>138</v>
      </c>
      <c r="B43" s="2">
        <v>186</v>
      </c>
      <c r="C43" s="2">
        <v>215</v>
      </c>
      <c r="D43" s="2">
        <v>261</v>
      </c>
      <c r="E43" s="2">
        <v>238</v>
      </c>
      <c r="F43" s="2">
        <v>342</v>
      </c>
      <c r="G43" s="2">
        <v>459</v>
      </c>
      <c r="H43" s="35">
        <v>576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44952</v>
      </c>
      <c r="C45" s="2">
        <v>46475</v>
      </c>
      <c r="D45" s="2">
        <v>43525</v>
      </c>
      <c r="E45" s="2">
        <v>43823</v>
      </c>
      <c r="F45" s="2">
        <v>45870</v>
      </c>
      <c r="G45" s="2">
        <v>46067</v>
      </c>
      <c r="H45" s="35">
        <v>47485</v>
      </c>
    </row>
    <row r="46" spans="1:8" x14ac:dyDescent="0.25">
      <c r="A46" s="8" t="s">
        <v>121</v>
      </c>
      <c r="B46" s="2">
        <v>5108</v>
      </c>
      <c r="C46" s="2">
        <v>3903</v>
      </c>
      <c r="D46" s="2">
        <v>3223</v>
      </c>
      <c r="E46" s="2">
        <v>3131</v>
      </c>
      <c r="F46" s="2">
        <v>2993</v>
      </c>
      <c r="G46" s="2">
        <v>2839</v>
      </c>
      <c r="H46" s="35">
        <v>2580</v>
      </c>
    </row>
    <row r="47" spans="1:8" x14ac:dyDescent="0.25">
      <c r="A47" s="8" t="s">
        <v>122</v>
      </c>
      <c r="B47" s="2">
        <v>4527</v>
      </c>
      <c r="C47" s="2">
        <v>4396</v>
      </c>
      <c r="D47" s="2">
        <v>3095</v>
      </c>
      <c r="E47" s="2">
        <v>3100</v>
      </c>
      <c r="F47" s="2">
        <v>2982</v>
      </c>
      <c r="G47" s="2">
        <v>2712</v>
      </c>
      <c r="H47" s="35">
        <v>2707</v>
      </c>
    </row>
    <row r="48" spans="1:8" x14ac:dyDescent="0.25">
      <c r="A48" s="8" t="s">
        <v>123</v>
      </c>
      <c r="B48" s="2">
        <v>4039</v>
      </c>
      <c r="C48" s="2">
        <v>4726</v>
      </c>
      <c r="D48" s="2">
        <v>3498</v>
      </c>
      <c r="E48" s="2">
        <v>3038</v>
      </c>
      <c r="F48" s="2">
        <v>3191</v>
      </c>
      <c r="G48" s="2">
        <v>2805</v>
      </c>
      <c r="H48" s="35">
        <v>2778</v>
      </c>
    </row>
    <row r="49" spans="1:8" x14ac:dyDescent="0.25">
      <c r="A49" s="8" t="s">
        <v>124</v>
      </c>
      <c r="B49" s="2">
        <v>3133</v>
      </c>
      <c r="C49" s="2">
        <v>4291</v>
      </c>
      <c r="D49" s="2">
        <v>3963</v>
      </c>
      <c r="E49" s="2">
        <v>2856</v>
      </c>
      <c r="F49" s="2">
        <v>3256</v>
      </c>
      <c r="G49" s="2">
        <v>3207</v>
      </c>
      <c r="H49" s="35">
        <v>2966</v>
      </c>
    </row>
    <row r="50" spans="1:8" x14ac:dyDescent="0.25">
      <c r="A50" s="8" t="s">
        <v>125</v>
      </c>
      <c r="B50" s="2">
        <v>2668</v>
      </c>
      <c r="C50" s="2">
        <v>3491</v>
      </c>
      <c r="D50" s="2">
        <v>3801</v>
      </c>
      <c r="E50" s="2">
        <v>3249</v>
      </c>
      <c r="F50" s="2">
        <v>3146</v>
      </c>
      <c r="G50" s="2">
        <v>3528</v>
      </c>
      <c r="H50" s="35">
        <v>3550</v>
      </c>
    </row>
    <row r="51" spans="1:8" x14ac:dyDescent="0.25">
      <c r="A51" s="8" t="s">
        <v>126</v>
      </c>
      <c r="B51" s="2">
        <v>2520</v>
      </c>
      <c r="C51" s="2">
        <v>2640</v>
      </c>
      <c r="D51" s="2">
        <v>3344</v>
      </c>
      <c r="E51" s="2">
        <v>3776</v>
      </c>
      <c r="F51" s="2">
        <v>3129</v>
      </c>
      <c r="G51" s="2">
        <v>3266</v>
      </c>
      <c r="H51" s="35">
        <v>3350</v>
      </c>
    </row>
    <row r="52" spans="1:8" x14ac:dyDescent="0.25">
      <c r="A52" s="8" t="s">
        <v>127</v>
      </c>
      <c r="B52" s="2">
        <v>2848</v>
      </c>
      <c r="C52" s="2">
        <v>2398</v>
      </c>
      <c r="D52" s="2">
        <v>2873</v>
      </c>
      <c r="E52" s="2">
        <v>3695</v>
      </c>
      <c r="F52" s="2">
        <v>3324</v>
      </c>
      <c r="G52" s="2">
        <v>2871</v>
      </c>
      <c r="H52" s="35">
        <v>3221</v>
      </c>
    </row>
    <row r="53" spans="1:8" x14ac:dyDescent="0.25">
      <c r="A53" s="8" t="s">
        <v>128</v>
      </c>
      <c r="B53" s="2">
        <v>3017</v>
      </c>
      <c r="C53" s="2">
        <v>2264</v>
      </c>
      <c r="D53" s="2">
        <v>2333</v>
      </c>
      <c r="E53" s="2">
        <v>3280</v>
      </c>
      <c r="F53" s="2">
        <v>3679</v>
      </c>
      <c r="G53" s="2">
        <v>2720</v>
      </c>
      <c r="H53" s="35">
        <v>2965</v>
      </c>
    </row>
    <row r="54" spans="1:8" x14ac:dyDescent="0.25">
      <c r="A54" s="8" t="s">
        <v>129</v>
      </c>
      <c r="B54" s="2">
        <v>2775</v>
      </c>
      <c r="C54" s="2">
        <v>2582</v>
      </c>
      <c r="D54" s="2">
        <v>2128</v>
      </c>
      <c r="E54" s="2">
        <v>2805</v>
      </c>
      <c r="F54" s="2">
        <v>3636</v>
      </c>
      <c r="G54" s="2">
        <v>2943</v>
      </c>
      <c r="H54" s="35">
        <v>2680</v>
      </c>
    </row>
    <row r="55" spans="1:8" x14ac:dyDescent="0.25">
      <c r="A55" s="8" t="s">
        <v>130</v>
      </c>
      <c r="B55" s="2">
        <v>2632</v>
      </c>
      <c r="C55" s="2">
        <v>2760</v>
      </c>
      <c r="D55" s="2">
        <v>2068</v>
      </c>
      <c r="E55" s="2">
        <v>2227</v>
      </c>
      <c r="F55" s="2">
        <v>3148</v>
      </c>
      <c r="G55" s="2">
        <v>3414</v>
      </c>
      <c r="H55" s="35">
        <v>2614</v>
      </c>
    </row>
    <row r="56" spans="1:8" x14ac:dyDescent="0.25">
      <c r="A56" s="8" t="s">
        <v>131</v>
      </c>
      <c r="B56" s="2">
        <v>2439</v>
      </c>
      <c r="C56" s="2">
        <v>2564</v>
      </c>
      <c r="D56" s="2">
        <v>2381</v>
      </c>
      <c r="E56" s="2">
        <v>1981</v>
      </c>
      <c r="F56" s="2">
        <v>2662</v>
      </c>
      <c r="G56" s="2">
        <v>3487</v>
      </c>
      <c r="H56" s="35">
        <v>2921</v>
      </c>
    </row>
    <row r="57" spans="1:8" x14ac:dyDescent="0.25">
      <c r="A57" s="8" t="s">
        <v>132</v>
      </c>
      <c r="B57" s="2">
        <v>2217</v>
      </c>
      <c r="C57" s="2">
        <v>2300</v>
      </c>
      <c r="D57" s="2">
        <v>2428</v>
      </c>
      <c r="E57" s="2">
        <v>1869</v>
      </c>
      <c r="F57" s="2">
        <v>2089</v>
      </c>
      <c r="G57" s="2">
        <v>2994</v>
      </c>
      <c r="H57" s="35">
        <v>3311</v>
      </c>
    </row>
    <row r="58" spans="1:8" x14ac:dyDescent="0.25">
      <c r="A58" s="8" t="s">
        <v>133</v>
      </c>
      <c r="B58" s="2">
        <v>1945</v>
      </c>
      <c r="C58" s="2">
        <v>2171</v>
      </c>
      <c r="D58" s="2">
        <v>2111</v>
      </c>
      <c r="E58" s="2">
        <v>2132</v>
      </c>
      <c r="F58" s="2">
        <v>1867</v>
      </c>
      <c r="G58" s="2">
        <v>2496</v>
      </c>
      <c r="H58" s="35">
        <v>3323</v>
      </c>
    </row>
    <row r="59" spans="1:8" x14ac:dyDescent="0.25">
      <c r="A59" s="8" t="s">
        <v>134</v>
      </c>
      <c r="B59" s="2">
        <v>1798</v>
      </c>
      <c r="C59" s="2">
        <v>1873</v>
      </c>
      <c r="D59" s="2">
        <v>1883</v>
      </c>
      <c r="E59" s="2">
        <v>2022</v>
      </c>
      <c r="F59" s="2">
        <v>1620</v>
      </c>
      <c r="G59" s="2">
        <v>1890</v>
      </c>
      <c r="H59" s="35">
        <v>2841</v>
      </c>
    </row>
    <row r="60" spans="1:8" x14ac:dyDescent="0.25">
      <c r="A60" s="8" t="s">
        <v>135</v>
      </c>
      <c r="B60" s="2">
        <v>1419</v>
      </c>
      <c r="C60" s="2">
        <v>1566</v>
      </c>
      <c r="D60" s="2">
        <v>1646</v>
      </c>
      <c r="E60" s="2">
        <v>1655</v>
      </c>
      <c r="F60" s="2">
        <v>1699</v>
      </c>
      <c r="G60" s="2">
        <v>1498</v>
      </c>
      <c r="H60" s="35">
        <v>2171</v>
      </c>
    </row>
    <row r="61" spans="1:8" x14ac:dyDescent="0.25">
      <c r="A61" s="8" t="s">
        <v>136</v>
      </c>
      <c r="B61" s="2">
        <v>989</v>
      </c>
      <c r="C61" s="2">
        <v>1226</v>
      </c>
      <c r="D61" s="2">
        <v>1259</v>
      </c>
      <c r="E61" s="2">
        <v>1311</v>
      </c>
      <c r="F61" s="2">
        <v>1491</v>
      </c>
      <c r="G61" s="2">
        <v>1241</v>
      </c>
      <c r="H61" s="35">
        <v>1435</v>
      </c>
    </row>
    <row r="62" spans="1:8" x14ac:dyDescent="0.25">
      <c r="A62" s="8" t="s">
        <v>137</v>
      </c>
      <c r="B62" s="2">
        <v>545</v>
      </c>
      <c r="C62" s="2">
        <v>800</v>
      </c>
      <c r="D62" s="2">
        <v>830</v>
      </c>
      <c r="E62" s="2">
        <v>927</v>
      </c>
      <c r="F62" s="2">
        <v>1054</v>
      </c>
      <c r="G62" s="2">
        <v>1101</v>
      </c>
      <c r="H62" s="35">
        <v>980</v>
      </c>
    </row>
    <row r="63" spans="1:8" x14ac:dyDescent="0.25">
      <c r="A63" s="8" t="s">
        <v>138</v>
      </c>
      <c r="B63" s="2">
        <v>333</v>
      </c>
      <c r="C63" s="2">
        <v>524</v>
      </c>
      <c r="D63" s="2">
        <v>661</v>
      </c>
      <c r="E63" s="2">
        <v>769</v>
      </c>
      <c r="F63" s="2">
        <v>904</v>
      </c>
      <c r="G63" s="2">
        <v>1055</v>
      </c>
      <c r="H63" s="35">
        <v>1092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20"/>
  <dimension ref="A1:BD63"/>
  <sheetViews>
    <sheetView topLeftCell="A2"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20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5608</v>
      </c>
      <c r="C5" s="2">
        <v>5348</v>
      </c>
      <c r="D5" s="2">
        <v>5499</v>
      </c>
      <c r="E5" s="2">
        <v>5219</v>
      </c>
      <c r="F5" s="2">
        <v>5351</v>
      </c>
      <c r="G5" s="2">
        <v>5104</v>
      </c>
      <c r="H5" s="35">
        <v>4826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465</v>
      </c>
      <c r="C6" s="2">
        <v>346</v>
      </c>
      <c r="D6" s="2">
        <v>348</v>
      </c>
      <c r="E6" s="2">
        <v>304</v>
      </c>
      <c r="F6" s="2">
        <v>318</v>
      </c>
      <c r="G6" s="2">
        <v>323</v>
      </c>
      <c r="H6" s="35">
        <v>276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489</v>
      </c>
      <c r="C7" s="2">
        <v>435</v>
      </c>
      <c r="D7" s="2">
        <v>403</v>
      </c>
      <c r="E7" s="2">
        <v>348</v>
      </c>
      <c r="F7" s="2">
        <v>333</v>
      </c>
      <c r="G7" s="2">
        <v>313</v>
      </c>
      <c r="H7" s="35">
        <v>305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494</v>
      </c>
      <c r="C8" s="2">
        <v>488</v>
      </c>
      <c r="D8" s="2">
        <v>448</v>
      </c>
      <c r="E8" s="2">
        <v>362</v>
      </c>
      <c r="F8" s="2">
        <v>358</v>
      </c>
      <c r="G8" s="2">
        <v>314</v>
      </c>
      <c r="H8" s="35">
        <v>345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423</v>
      </c>
      <c r="C9" s="2">
        <v>410</v>
      </c>
      <c r="D9" s="2">
        <v>451</v>
      </c>
      <c r="E9" s="2">
        <v>378</v>
      </c>
      <c r="F9" s="2">
        <v>401</v>
      </c>
      <c r="G9" s="2">
        <v>309</v>
      </c>
      <c r="H9" s="35">
        <v>302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271</v>
      </c>
      <c r="C10" s="2">
        <v>280</v>
      </c>
      <c r="D10" s="2">
        <v>382</v>
      </c>
      <c r="E10" s="2">
        <v>326</v>
      </c>
      <c r="F10" s="2">
        <v>259</v>
      </c>
      <c r="G10" s="2">
        <v>254</v>
      </c>
      <c r="H10" s="35">
        <v>216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273</v>
      </c>
      <c r="C11" s="2">
        <v>271</v>
      </c>
      <c r="D11" s="2">
        <v>357</v>
      </c>
      <c r="E11" s="2">
        <v>315</v>
      </c>
      <c r="F11" s="2">
        <v>310</v>
      </c>
      <c r="G11" s="2">
        <v>289</v>
      </c>
      <c r="H11" s="35">
        <v>250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292</v>
      </c>
      <c r="C12" s="2">
        <v>287</v>
      </c>
      <c r="D12" s="2">
        <v>336</v>
      </c>
      <c r="E12" s="2">
        <v>354</v>
      </c>
      <c r="F12" s="2">
        <v>364</v>
      </c>
      <c r="G12" s="2">
        <v>277</v>
      </c>
      <c r="H12" s="35">
        <v>247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334</v>
      </c>
      <c r="C13" s="2">
        <v>274</v>
      </c>
      <c r="D13" s="2">
        <v>307</v>
      </c>
      <c r="E13" s="2">
        <v>359</v>
      </c>
      <c r="F13" s="2">
        <v>374</v>
      </c>
      <c r="G13" s="2">
        <v>297</v>
      </c>
      <c r="H13" s="35">
        <v>271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329</v>
      </c>
      <c r="C14" s="2">
        <v>302</v>
      </c>
      <c r="D14" s="2">
        <v>283</v>
      </c>
      <c r="E14" s="2">
        <v>353</v>
      </c>
      <c r="F14" s="2">
        <v>366</v>
      </c>
      <c r="G14" s="2">
        <v>327</v>
      </c>
      <c r="H14" s="35">
        <v>282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384</v>
      </c>
      <c r="C15" s="2">
        <v>331</v>
      </c>
      <c r="D15" s="2">
        <v>299</v>
      </c>
      <c r="E15" s="2">
        <v>287</v>
      </c>
      <c r="F15" s="2">
        <v>390</v>
      </c>
      <c r="G15" s="2">
        <v>370</v>
      </c>
      <c r="H15" s="35">
        <v>299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314</v>
      </c>
      <c r="C16" s="2">
        <v>311</v>
      </c>
      <c r="D16" s="2">
        <v>301</v>
      </c>
      <c r="E16" s="2">
        <v>285</v>
      </c>
      <c r="F16" s="2">
        <v>360</v>
      </c>
      <c r="G16" s="2">
        <v>373</v>
      </c>
      <c r="H16" s="35">
        <v>313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329</v>
      </c>
      <c r="C17" s="2">
        <v>351</v>
      </c>
      <c r="D17" s="2">
        <v>311</v>
      </c>
      <c r="E17" s="2">
        <v>286</v>
      </c>
      <c r="F17" s="2">
        <v>289</v>
      </c>
      <c r="G17" s="2">
        <v>359</v>
      </c>
      <c r="H17" s="35">
        <v>338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334</v>
      </c>
      <c r="C18" s="2">
        <v>344</v>
      </c>
      <c r="D18" s="2">
        <v>292</v>
      </c>
      <c r="E18" s="2">
        <v>307</v>
      </c>
      <c r="F18" s="2">
        <v>251</v>
      </c>
      <c r="G18" s="2">
        <v>334</v>
      </c>
      <c r="H18" s="35">
        <v>344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310</v>
      </c>
      <c r="C19" s="2">
        <v>276</v>
      </c>
      <c r="D19" s="2">
        <v>341</v>
      </c>
      <c r="E19" s="2">
        <v>267</v>
      </c>
      <c r="F19" s="2">
        <v>262</v>
      </c>
      <c r="G19" s="2">
        <v>268</v>
      </c>
      <c r="H19" s="35">
        <v>321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253</v>
      </c>
      <c r="C20" s="2">
        <v>270</v>
      </c>
      <c r="D20" s="2">
        <v>259</v>
      </c>
      <c r="E20" s="2">
        <v>235</v>
      </c>
      <c r="F20" s="2">
        <v>250</v>
      </c>
      <c r="G20" s="2">
        <v>222</v>
      </c>
      <c r="H20" s="35">
        <v>280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175</v>
      </c>
      <c r="C21" s="2">
        <v>203</v>
      </c>
      <c r="D21" s="2">
        <v>168</v>
      </c>
      <c r="E21" s="2">
        <v>227</v>
      </c>
      <c r="F21" s="2">
        <v>204</v>
      </c>
      <c r="G21" s="2">
        <v>185</v>
      </c>
      <c r="H21" s="35">
        <v>185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88</v>
      </c>
      <c r="C22" s="2">
        <v>99</v>
      </c>
      <c r="D22" s="2">
        <v>118</v>
      </c>
      <c r="E22" s="2">
        <v>131</v>
      </c>
      <c r="F22" s="2">
        <v>112</v>
      </c>
      <c r="G22" s="2">
        <v>147</v>
      </c>
      <c r="H22" s="35">
        <v>123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51</v>
      </c>
      <c r="C23" s="2">
        <v>70</v>
      </c>
      <c r="D23" s="2">
        <v>95</v>
      </c>
      <c r="E23" s="2">
        <v>95</v>
      </c>
      <c r="F23" s="2">
        <v>150</v>
      </c>
      <c r="G23" s="2">
        <v>143</v>
      </c>
      <c r="H23" s="35">
        <v>129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2758</v>
      </c>
      <c r="C25" s="2">
        <v>2572</v>
      </c>
      <c r="D25" s="2">
        <v>2698</v>
      </c>
      <c r="E25" s="2">
        <v>2512</v>
      </c>
      <c r="F25" s="2">
        <v>2610</v>
      </c>
      <c r="G25" s="2">
        <v>2492</v>
      </c>
      <c r="H25" s="35">
        <v>2424</v>
      </c>
    </row>
    <row r="26" spans="1:56" x14ac:dyDescent="0.25">
      <c r="A26" s="8" t="s">
        <v>121</v>
      </c>
      <c r="B26" s="2">
        <v>223</v>
      </c>
      <c r="C26" s="2">
        <v>184</v>
      </c>
      <c r="D26" s="2">
        <v>181</v>
      </c>
      <c r="E26" s="2">
        <v>168</v>
      </c>
      <c r="F26" s="2">
        <v>143</v>
      </c>
      <c r="G26" s="2">
        <v>160</v>
      </c>
      <c r="H26" s="35">
        <v>152</v>
      </c>
    </row>
    <row r="27" spans="1:56" x14ac:dyDescent="0.25">
      <c r="A27" s="8" t="s">
        <v>122</v>
      </c>
      <c r="B27" s="2">
        <v>239</v>
      </c>
      <c r="C27" s="2">
        <v>228</v>
      </c>
      <c r="D27" s="2">
        <v>223</v>
      </c>
      <c r="E27" s="2">
        <v>175</v>
      </c>
      <c r="F27" s="2">
        <v>176</v>
      </c>
      <c r="G27" s="2">
        <v>155</v>
      </c>
      <c r="H27" s="35">
        <v>150</v>
      </c>
    </row>
    <row r="28" spans="1:56" x14ac:dyDescent="0.25">
      <c r="A28" s="8" t="s">
        <v>123</v>
      </c>
      <c r="B28" s="2">
        <v>255</v>
      </c>
      <c r="C28" s="2">
        <v>228</v>
      </c>
      <c r="D28" s="2">
        <v>238</v>
      </c>
      <c r="E28" s="2">
        <v>180</v>
      </c>
      <c r="F28" s="2">
        <v>196</v>
      </c>
      <c r="G28" s="2">
        <v>151</v>
      </c>
      <c r="H28" s="35">
        <v>159</v>
      </c>
    </row>
    <row r="29" spans="1:56" x14ac:dyDescent="0.25">
      <c r="A29" s="8" t="s">
        <v>124</v>
      </c>
      <c r="B29" s="2">
        <v>214</v>
      </c>
      <c r="C29" s="2">
        <v>200</v>
      </c>
      <c r="D29" s="2">
        <v>255</v>
      </c>
      <c r="E29" s="2">
        <v>195</v>
      </c>
      <c r="F29" s="2">
        <v>207</v>
      </c>
      <c r="G29" s="2">
        <v>159</v>
      </c>
      <c r="H29" s="35">
        <v>170</v>
      </c>
    </row>
    <row r="30" spans="1:56" x14ac:dyDescent="0.25">
      <c r="A30" s="8" t="s">
        <v>125</v>
      </c>
      <c r="B30" s="2">
        <v>126</v>
      </c>
      <c r="C30" s="2">
        <v>132</v>
      </c>
      <c r="D30" s="2">
        <v>188</v>
      </c>
      <c r="E30" s="2">
        <v>158</v>
      </c>
      <c r="F30" s="2">
        <v>127</v>
      </c>
      <c r="G30" s="2">
        <v>133</v>
      </c>
      <c r="H30" s="35">
        <v>113</v>
      </c>
    </row>
    <row r="31" spans="1:56" x14ac:dyDescent="0.25">
      <c r="A31" s="8" t="s">
        <v>126</v>
      </c>
      <c r="B31" s="2">
        <v>133</v>
      </c>
      <c r="C31" s="2">
        <v>135</v>
      </c>
      <c r="D31" s="2">
        <v>171</v>
      </c>
      <c r="E31" s="2">
        <v>159</v>
      </c>
      <c r="F31" s="2">
        <v>165</v>
      </c>
      <c r="G31" s="2">
        <v>134</v>
      </c>
      <c r="H31" s="35">
        <v>131</v>
      </c>
    </row>
    <row r="32" spans="1:56" x14ac:dyDescent="0.25">
      <c r="A32" s="8" t="s">
        <v>127</v>
      </c>
      <c r="B32" s="2">
        <v>144</v>
      </c>
      <c r="C32" s="2">
        <v>136</v>
      </c>
      <c r="D32" s="2">
        <v>177</v>
      </c>
      <c r="E32" s="2">
        <v>169</v>
      </c>
      <c r="F32" s="2">
        <v>183</v>
      </c>
      <c r="G32" s="2">
        <v>143</v>
      </c>
      <c r="H32" s="35">
        <v>125</v>
      </c>
    </row>
    <row r="33" spans="1:8" x14ac:dyDescent="0.25">
      <c r="A33" s="8" t="s">
        <v>128</v>
      </c>
      <c r="B33" s="2">
        <v>149</v>
      </c>
      <c r="C33" s="2">
        <v>128</v>
      </c>
      <c r="D33" s="2">
        <v>147</v>
      </c>
      <c r="E33" s="2">
        <v>171</v>
      </c>
      <c r="F33" s="2">
        <v>200</v>
      </c>
      <c r="G33" s="2">
        <v>157</v>
      </c>
      <c r="H33" s="35">
        <v>139</v>
      </c>
    </row>
    <row r="34" spans="1:8" x14ac:dyDescent="0.25">
      <c r="A34" s="8" t="s">
        <v>129</v>
      </c>
      <c r="B34" s="2">
        <v>174</v>
      </c>
      <c r="C34" s="2">
        <v>162</v>
      </c>
      <c r="D34" s="2">
        <v>140</v>
      </c>
      <c r="E34" s="2">
        <v>183</v>
      </c>
      <c r="F34" s="2">
        <v>173</v>
      </c>
      <c r="G34" s="2">
        <v>158</v>
      </c>
      <c r="H34" s="35">
        <v>142</v>
      </c>
    </row>
    <row r="35" spans="1:8" x14ac:dyDescent="0.25">
      <c r="A35" s="8" t="s">
        <v>130</v>
      </c>
      <c r="B35" s="2">
        <v>196</v>
      </c>
      <c r="C35" s="2">
        <v>152</v>
      </c>
      <c r="D35" s="2">
        <v>134</v>
      </c>
      <c r="E35" s="2">
        <v>144</v>
      </c>
      <c r="F35" s="2">
        <v>189</v>
      </c>
      <c r="G35" s="2">
        <v>202</v>
      </c>
      <c r="H35" s="35">
        <v>162</v>
      </c>
    </row>
    <row r="36" spans="1:8" x14ac:dyDescent="0.25">
      <c r="A36" s="8" t="s">
        <v>131</v>
      </c>
      <c r="B36" s="2">
        <v>155</v>
      </c>
      <c r="C36" s="2">
        <v>150</v>
      </c>
      <c r="D36" s="2">
        <v>160</v>
      </c>
      <c r="E36" s="2">
        <v>142</v>
      </c>
      <c r="F36" s="2">
        <v>186</v>
      </c>
      <c r="G36" s="2">
        <v>185</v>
      </c>
      <c r="H36" s="35">
        <v>155</v>
      </c>
    </row>
    <row r="37" spans="1:8" x14ac:dyDescent="0.25">
      <c r="A37" s="8" t="s">
        <v>132</v>
      </c>
      <c r="B37" s="2">
        <v>147</v>
      </c>
      <c r="C37" s="2">
        <v>177</v>
      </c>
      <c r="D37" s="2">
        <v>139</v>
      </c>
      <c r="E37" s="2">
        <v>121</v>
      </c>
      <c r="F37" s="2">
        <v>144</v>
      </c>
      <c r="G37" s="2">
        <v>173</v>
      </c>
      <c r="H37" s="35">
        <v>168</v>
      </c>
    </row>
    <row r="38" spans="1:8" x14ac:dyDescent="0.25">
      <c r="A38" s="8" t="s">
        <v>133</v>
      </c>
      <c r="B38" s="2">
        <v>161</v>
      </c>
      <c r="C38" s="2">
        <v>163</v>
      </c>
      <c r="D38" s="2">
        <v>128</v>
      </c>
      <c r="E38" s="2">
        <v>154</v>
      </c>
      <c r="F38" s="2">
        <v>118</v>
      </c>
      <c r="G38" s="2">
        <v>171</v>
      </c>
      <c r="H38" s="35">
        <v>169</v>
      </c>
    </row>
    <row r="39" spans="1:8" x14ac:dyDescent="0.25">
      <c r="A39" s="8" t="s">
        <v>134</v>
      </c>
      <c r="B39" s="2">
        <v>159</v>
      </c>
      <c r="C39" s="2">
        <v>117</v>
      </c>
      <c r="D39" s="2">
        <v>152</v>
      </c>
      <c r="E39" s="2">
        <v>120</v>
      </c>
      <c r="F39" s="2">
        <v>102</v>
      </c>
      <c r="G39" s="2">
        <v>135</v>
      </c>
      <c r="H39" s="35">
        <v>159</v>
      </c>
    </row>
    <row r="40" spans="1:8" x14ac:dyDescent="0.25">
      <c r="A40" s="8" t="s">
        <v>135</v>
      </c>
      <c r="B40" s="2">
        <v>124</v>
      </c>
      <c r="C40" s="2">
        <v>112</v>
      </c>
      <c r="D40" s="2">
        <v>118</v>
      </c>
      <c r="E40" s="2">
        <v>93</v>
      </c>
      <c r="F40" s="2">
        <v>126</v>
      </c>
      <c r="G40" s="2">
        <v>110</v>
      </c>
      <c r="H40" s="35">
        <v>140</v>
      </c>
    </row>
    <row r="41" spans="1:8" x14ac:dyDescent="0.25">
      <c r="A41" s="8" t="s">
        <v>136</v>
      </c>
      <c r="B41" s="2">
        <v>88</v>
      </c>
      <c r="C41" s="2">
        <v>88</v>
      </c>
      <c r="D41" s="2">
        <v>67</v>
      </c>
      <c r="E41" s="2">
        <v>97</v>
      </c>
      <c r="F41" s="2">
        <v>86</v>
      </c>
      <c r="G41" s="2">
        <v>64</v>
      </c>
      <c r="H41" s="35">
        <v>97</v>
      </c>
    </row>
    <row r="42" spans="1:8" x14ac:dyDescent="0.25">
      <c r="A42" s="8" t="s">
        <v>137</v>
      </c>
      <c r="B42" s="2">
        <v>47</v>
      </c>
      <c r="C42" s="2">
        <v>43</v>
      </c>
      <c r="D42" s="2">
        <v>49</v>
      </c>
      <c r="E42" s="2">
        <v>53</v>
      </c>
      <c r="F42" s="2">
        <v>40</v>
      </c>
      <c r="G42" s="2">
        <v>56</v>
      </c>
      <c r="H42" s="35">
        <v>47</v>
      </c>
    </row>
    <row r="43" spans="1:8" x14ac:dyDescent="0.25">
      <c r="A43" s="8" t="s">
        <v>138</v>
      </c>
      <c r="B43" s="2">
        <v>24</v>
      </c>
      <c r="C43" s="2">
        <v>37</v>
      </c>
      <c r="D43" s="2">
        <v>31</v>
      </c>
      <c r="E43" s="2">
        <v>30</v>
      </c>
      <c r="F43" s="2">
        <v>49</v>
      </c>
      <c r="G43" s="2">
        <v>46</v>
      </c>
      <c r="H43" s="35">
        <v>46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2850</v>
      </c>
      <c r="C45" s="2">
        <v>2776</v>
      </c>
      <c r="D45" s="2">
        <v>2801</v>
      </c>
      <c r="E45" s="2">
        <v>2707</v>
      </c>
      <c r="F45" s="2">
        <v>2741</v>
      </c>
      <c r="G45" s="2">
        <v>2612</v>
      </c>
      <c r="H45" s="35">
        <v>2402</v>
      </c>
    </row>
    <row r="46" spans="1:8" x14ac:dyDescent="0.25">
      <c r="A46" s="8" t="s">
        <v>121</v>
      </c>
      <c r="B46" s="2">
        <v>242</v>
      </c>
      <c r="C46" s="2">
        <v>162</v>
      </c>
      <c r="D46" s="2">
        <v>167</v>
      </c>
      <c r="E46" s="2">
        <v>136</v>
      </c>
      <c r="F46" s="2">
        <v>175</v>
      </c>
      <c r="G46" s="2">
        <v>163</v>
      </c>
      <c r="H46" s="35">
        <v>124</v>
      </c>
    </row>
    <row r="47" spans="1:8" x14ac:dyDescent="0.25">
      <c r="A47" s="8" t="s">
        <v>122</v>
      </c>
      <c r="B47" s="2">
        <v>250</v>
      </c>
      <c r="C47" s="2">
        <v>207</v>
      </c>
      <c r="D47" s="2">
        <v>180</v>
      </c>
      <c r="E47" s="2">
        <v>173</v>
      </c>
      <c r="F47" s="2">
        <v>157</v>
      </c>
      <c r="G47" s="2">
        <v>158</v>
      </c>
      <c r="H47" s="35">
        <v>155</v>
      </c>
    </row>
    <row r="48" spans="1:8" x14ac:dyDescent="0.25">
      <c r="A48" s="8" t="s">
        <v>123</v>
      </c>
      <c r="B48" s="2">
        <v>239</v>
      </c>
      <c r="C48" s="2">
        <v>260</v>
      </c>
      <c r="D48" s="2">
        <v>210</v>
      </c>
      <c r="E48" s="2">
        <v>182</v>
      </c>
      <c r="F48" s="2">
        <v>162</v>
      </c>
      <c r="G48" s="2">
        <v>163</v>
      </c>
      <c r="H48" s="35">
        <v>186</v>
      </c>
    </row>
    <row r="49" spans="1:8" x14ac:dyDescent="0.25">
      <c r="A49" s="8" t="s">
        <v>124</v>
      </c>
      <c r="B49" s="2">
        <v>209</v>
      </c>
      <c r="C49" s="2">
        <v>210</v>
      </c>
      <c r="D49" s="2">
        <v>196</v>
      </c>
      <c r="E49" s="2">
        <v>183</v>
      </c>
      <c r="F49" s="2">
        <v>194</v>
      </c>
      <c r="G49" s="2">
        <v>150</v>
      </c>
      <c r="H49" s="35">
        <v>132</v>
      </c>
    </row>
    <row r="50" spans="1:8" x14ac:dyDescent="0.25">
      <c r="A50" s="8" t="s">
        <v>125</v>
      </c>
      <c r="B50" s="2">
        <v>145</v>
      </c>
      <c r="C50" s="2">
        <v>148</v>
      </c>
      <c r="D50" s="2">
        <v>194</v>
      </c>
      <c r="E50" s="2">
        <v>168</v>
      </c>
      <c r="F50" s="2">
        <v>132</v>
      </c>
      <c r="G50" s="2">
        <v>121</v>
      </c>
      <c r="H50" s="35">
        <v>103</v>
      </c>
    </row>
    <row r="51" spans="1:8" x14ac:dyDescent="0.25">
      <c r="A51" s="8" t="s">
        <v>126</v>
      </c>
      <c r="B51" s="2">
        <v>140</v>
      </c>
      <c r="C51" s="2">
        <v>136</v>
      </c>
      <c r="D51" s="2">
        <v>186</v>
      </c>
      <c r="E51" s="2">
        <v>156</v>
      </c>
      <c r="F51" s="2">
        <v>145</v>
      </c>
      <c r="G51" s="2">
        <v>155</v>
      </c>
      <c r="H51" s="35">
        <v>119</v>
      </c>
    </row>
    <row r="52" spans="1:8" x14ac:dyDescent="0.25">
      <c r="A52" s="8" t="s">
        <v>127</v>
      </c>
      <c r="B52" s="2">
        <v>148</v>
      </c>
      <c r="C52" s="2">
        <v>151</v>
      </c>
      <c r="D52" s="2">
        <v>159</v>
      </c>
      <c r="E52" s="2">
        <v>185</v>
      </c>
      <c r="F52" s="2">
        <v>181</v>
      </c>
      <c r="G52" s="2">
        <v>134</v>
      </c>
      <c r="H52" s="35">
        <v>122</v>
      </c>
    </row>
    <row r="53" spans="1:8" x14ac:dyDescent="0.25">
      <c r="A53" s="8" t="s">
        <v>128</v>
      </c>
      <c r="B53" s="2">
        <v>185</v>
      </c>
      <c r="C53" s="2">
        <v>146</v>
      </c>
      <c r="D53" s="2">
        <v>160</v>
      </c>
      <c r="E53" s="2">
        <v>188</v>
      </c>
      <c r="F53" s="2">
        <v>174</v>
      </c>
      <c r="G53" s="2">
        <v>140</v>
      </c>
      <c r="H53" s="35">
        <v>132</v>
      </c>
    </row>
    <row r="54" spans="1:8" x14ac:dyDescent="0.25">
      <c r="A54" s="8" t="s">
        <v>129</v>
      </c>
      <c r="B54" s="2">
        <v>155</v>
      </c>
      <c r="C54" s="2">
        <v>140</v>
      </c>
      <c r="D54" s="2">
        <v>143</v>
      </c>
      <c r="E54" s="2">
        <v>170</v>
      </c>
      <c r="F54" s="2">
        <v>193</v>
      </c>
      <c r="G54" s="2">
        <v>169</v>
      </c>
      <c r="H54" s="35">
        <v>140</v>
      </c>
    </row>
    <row r="55" spans="1:8" x14ac:dyDescent="0.25">
      <c r="A55" s="8" t="s">
        <v>130</v>
      </c>
      <c r="B55" s="2">
        <v>188</v>
      </c>
      <c r="C55" s="2">
        <v>179</v>
      </c>
      <c r="D55" s="2">
        <v>165</v>
      </c>
      <c r="E55" s="2">
        <v>143</v>
      </c>
      <c r="F55" s="2">
        <v>201</v>
      </c>
      <c r="G55" s="2">
        <v>168</v>
      </c>
      <c r="H55" s="35">
        <v>137</v>
      </c>
    </row>
    <row r="56" spans="1:8" x14ac:dyDescent="0.25">
      <c r="A56" s="8" t="s">
        <v>131</v>
      </c>
      <c r="B56" s="2">
        <v>159</v>
      </c>
      <c r="C56" s="2">
        <v>161</v>
      </c>
      <c r="D56" s="2">
        <v>141</v>
      </c>
      <c r="E56" s="2">
        <v>143</v>
      </c>
      <c r="F56" s="2">
        <v>174</v>
      </c>
      <c r="G56" s="2">
        <v>188</v>
      </c>
      <c r="H56" s="35">
        <v>158</v>
      </c>
    </row>
    <row r="57" spans="1:8" x14ac:dyDescent="0.25">
      <c r="A57" s="8" t="s">
        <v>132</v>
      </c>
      <c r="B57" s="2">
        <v>182</v>
      </c>
      <c r="C57" s="2">
        <v>174</v>
      </c>
      <c r="D57" s="2">
        <v>172</v>
      </c>
      <c r="E57" s="2">
        <v>165</v>
      </c>
      <c r="F57" s="2">
        <v>145</v>
      </c>
      <c r="G57" s="2">
        <v>186</v>
      </c>
      <c r="H57" s="35">
        <v>170</v>
      </c>
    </row>
    <row r="58" spans="1:8" x14ac:dyDescent="0.25">
      <c r="A58" s="8" t="s">
        <v>133</v>
      </c>
      <c r="B58" s="2">
        <v>173</v>
      </c>
      <c r="C58" s="2">
        <v>181</v>
      </c>
      <c r="D58" s="2">
        <v>164</v>
      </c>
      <c r="E58" s="2">
        <v>153</v>
      </c>
      <c r="F58" s="2">
        <v>133</v>
      </c>
      <c r="G58" s="2">
        <v>163</v>
      </c>
      <c r="H58" s="35">
        <v>175</v>
      </c>
    </row>
    <row r="59" spans="1:8" x14ac:dyDescent="0.25">
      <c r="A59" s="8" t="s">
        <v>134</v>
      </c>
      <c r="B59" s="2">
        <v>151</v>
      </c>
      <c r="C59" s="2">
        <v>159</v>
      </c>
      <c r="D59" s="2">
        <v>189</v>
      </c>
      <c r="E59" s="2">
        <v>147</v>
      </c>
      <c r="F59" s="2">
        <v>160</v>
      </c>
      <c r="G59" s="2">
        <v>133</v>
      </c>
      <c r="H59" s="35">
        <v>162</v>
      </c>
    </row>
    <row r="60" spans="1:8" x14ac:dyDescent="0.25">
      <c r="A60" s="8" t="s">
        <v>135</v>
      </c>
      <c r="B60" s="2">
        <v>129</v>
      </c>
      <c r="C60" s="2">
        <v>158</v>
      </c>
      <c r="D60" s="2">
        <v>141</v>
      </c>
      <c r="E60" s="2">
        <v>142</v>
      </c>
      <c r="F60" s="2">
        <v>124</v>
      </c>
      <c r="G60" s="2">
        <v>112</v>
      </c>
      <c r="H60" s="35">
        <v>140</v>
      </c>
    </row>
    <row r="61" spans="1:8" x14ac:dyDescent="0.25">
      <c r="A61" s="8" t="s">
        <v>136</v>
      </c>
      <c r="B61" s="2">
        <v>87</v>
      </c>
      <c r="C61" s="2">
        <v>115</v>
      </c>
      <c r="D61" s="2">
        <v>101</v>
      </c>
      <c r="E61" s="2">
        <v>130</v>
      </c>
      <c r="F61" s="2">
        <v>118</v>
      </c>
      <c r="G61" s="2">
        <v>121</v>
      </c>
      <c r="H61" s="35">
        <v>88</v>
      </c>
    </row>
    <row r="62" spans="1:8" x14ac:dyDescent="0.25">
      <c r="A62" s="8" t="s">
        <v>137</v>
      </c>
      <c r="B62" s="2">
        <v>41</v>
      </c>
      <c r="C62" s="2">
        <v>56</v>
      </c>
      <c r="D62" s="2">
        <v>69</v>
      </c>
      <c r="E62" s="2">
        <v>78</v>
      </c>
      <c r="F62" s="2">
        <v>72</v>
      </c>
      <c r="G62" s="2">
        <v>91</v>
      </c>
      <c r="H62" s="35">
        <v>76</v>
      </c>
    </row>
    <row r="63" spans="1:8" x14ac:dyDescent="0.25">
      <c r="A63" s="8" t="s">
        <v>138</v>
      </c>
      <c r="B63" s="2">
        <v>27</v>
      </c>
      <c r="C63" s="2">
        <v>33</v>
      </c>
      <c r="D63" s="2">
        <v>64</v>
      </c>
      <c r="E63" s="2">
        <v>65</v>
      </c>
      <c r="F63" s="2">
        <v>101</v>
      </c>
      <c r="G63" s="2">
        <v>97</v>
      </c>
      <c r="H63" s="35">
        <v>83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21"/>
  <dimension ref="A1:BD63"/>
  <sheetViews>
    <sheetView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21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7978</v>
      </c>
      <c r="C5" s="2">
        <v>8549</v>
      </c>
      <c r="D5" s="2">
        <v>9299</v>
      </c>
      <c r="E5" s="2">
        <v>9305</v>
      </c>
      <c r="F5" s="2">
        <v>10155</v>
      </c>
      <c r="G5" s="2">
        <v>10811</v>
      </c>
      <c r="H5" s="35">
        <v>10810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802</v>
      </c>
      <c r="C6" s="2">
        <v>745</v>
      </c>
      <c r="D6" s="2">
        <v>690</v>
      </c>
      <c r="E6" s="2">
        <v>638</v>
      </c>
      <c r="F6" s="2">
        <v>676</v>
      </c>
      <c r="G6" s="2">
        <v>805</v>
      </c>
      <c r="H6" s="35">
        <v>671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755</v>
      </c>
      <c r="C7" s="2">
        <v>826</v>
      </c>
      <c r="D7" s="2">
        <v>723</v>
      </c>
      <c r="E7" s="2">
        <v>751</v>
      </c>
      <c r="F7" s="2">
        <v>728</v>
      </c>
      <c r="G7" s="2">
        <v>697</v>
      </c>
      <c r="H7" s="35">
        <v>787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816</v>
      </c>
      <c r="C8" s="2">
        <v>856</v>
      </c>
      <c r="D8" s="2">
        <v>758</v>
      </c>
      <c r="E8" s="2">
        <v>696</v>
      </c>
      <c r="F8" s="2">
        <v>694</v>
      </c>
      <c r="G8" s="2">
        <v>749</v>
      </c>
      <c r="H8" s="35">
        <v>801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606</v>
      </c>
      <c r="C9" s="2">
        <v>708</v>
      </c>
      <c r="D9" s="2">
        <v>859</v>
      </c>
      <c r="E9" s="2">
        <v>691</v>
      </c>
      <c r="F9" s="2">
        <v>762</v>
      </c>
      <c r="G9" s="2">
        <v>742</v>
      </c>
      <c r="H9" s="35">
        <v>713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392</v>
      </c>
      <c r="C10" s="2">
        <v>609</v>
      </c>
      <c r="D10" s="2">
        <v>729</v>
      </c>
      <c r="E10" s="2">
        <v>597</v>
      </c>
      <c r="F10" s="2">
        <v>637</v>
      </c>
      <c r="G10" s="2">
        <v>615</v>
      </c>
      <c r="H10" s="35">
        <v>598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417</v>
      </c>
      <c r="C11" s="2">
        <v>580</v>
      </c>
      <c r="D11" s="2">
        <v>631</v>
      </c>
      <c r="E11" s="2">
        <v>735</v>
      </c>
      <c r="F11" s="2">
        <v>698</v>
      </c>
      <c r="G11" s="2">
        <v>761</v>
      </c>
      <c r="H11" s="35">
        <v>659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461</v>
      </c>
      <c r="C12" s="2">
        <v>439</v>
      </c>
      <c r="D12" s="2">
        <v>680</v>
      </c>
      <c r="E12" s="2">
        <v>736</v>
      </c>
      <c r="F12" s="2">
        <v>724</v>
      </c>
      <c r="G12" s="2">
        <v>646</v>
      </c>
      <c r="H12" s="35">
        <v>665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512</v>
      </c>
      <c r="C13" s="2">
        <v>438</v>
      </c>
      <c r="D13" s="2">
        <v>567</v>
      </c>
      <c r="E13" s="2">
        <v>627</v>
      </c>
      <c r="F13" s="2">
        <v>825</v>
      </c>
      <c r="G13" s="2">
        <v>747</v>
      </c>
      <c r="H13" s="35">
        <v>697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483</v>
      </c>
      <c r="C14" s="2">
        <v>484</v>
      </c>
      <c r="D14" s="2">
        <v>529</v>
      </c>
      <c r="E14" s="2">
        <v>681</v>
      </c>
      <c r="F14" s="2">
        <v>787</v>
      </c>
      <c r="G14" s="2">
        <v>717</v>
      </c>
      <c r="H14" s="35">
        <v>609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488</v>
      </c>
      <c r="C15" s="2">
        <v>488</v>
      </c>
      <c r="D15" s="2">
        <v>453</v>
      </c>
      <c r="E15" s="2">
        <v>546</v>
      </c>
      <c r="F15" s="2">
        <v>702</v>
      </c>
      <c r="G15" s="2">
        <v>833</v>
      </c>
      <c r="H15" s="35">
        <v>696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442</v>
      </c>
      <c r="C16" s="2">
        <v>476</v>
      </c>
      <c r="D16" s="2">
        <v>492</v>
      </c>
      <c r="E16" s="2">
        <v>434</v>
      </c>
      <c r="F16" s="2">
        <v>703</v>
      </c>
      <c r="G16" s="2">
        <v>794</v>
      </c>
      <c r="H16" s="35">
        <v>674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430</v>
      </c>
      <c r="C17" s="2">
        <v>472</v>
      </c>
      <c r="D17" s="2">
        <v>504</v>
      </c>
      <c r="E17" s="2">
        <v>413</v>
      </c>
      <c r="F17" s="2">
        <v>561</v>
      </c>
      <c r="G17" s="2">
        <v>674</v>
      </c>
      <c r="H17" s="35">
        <v>761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339</v>
      </c>
      <c r="C18" s="2">
        <v>426</v>
      </c>
      <c r="D18" s="2">
        <v>467</v>
      </c>
      <c r="E18" s="2">
        <v>467</v>
      </c>
      <c r="F18" s="2">
        <v>392</v>
      </c>
      <c r="G18" s="2">
        <v>636</v>
      </c>
      <c r="H18" s="35">
        <v>702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322</v>
      </c>
      <c r="C19" s="2">
        <v>339</v>
      </c>
      <c r="D19" s="2">
        <v>432</v>
      </c>
      <c r="E19" s="2">
        <v>434</v>
      </c>
      <c r="F19" s="2">
        <v>377</v>
      </c>
      <c r="G19" s="2">
        <v>471</v>
      </c>
      <c r="H19" s="35">
        <v>610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306</v>
      </c>
      <c r="C20" s="2">
        <v>275</v>
      </c>
      <c r="D20" s="2">
        <v>330</v>
      </c>
      <c r="E20" s="2">
        <v>334</v>
      </c>
      <c r="F20" s="2">
        <v>337</v>
      </c>
      <c r="G20" s="2">
        <v>305</v>
      </c>
      <c r="H20" s="35">
        <v>484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211</v>
      </c>
      <c r="C21" s="2">
        <v>178</v>
      </c>
      <c r="D21" s="2">
        <v>218</v>
      </c>
      <c r="E21" s="2">
        <v>273</v>
      </c>
      <c r="F21" s="2">
        <v>266</v>
      </c>
      <c r="G21" s="2">
        <v>272</v>
      </c>
      <c r="H21" s="35">
        <v>322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130</v>
      </c>
      <c r="C22" s="2">
        <v>131</v>
      </c>
      <c r="D22" s="2">
        <v>142</v>
      </c>
      <c r="E22" s="2">
        <v>150</v>
      </c>
      <c r="F22" s="2">
        <v>149</v>
      </c>
      <c r="G22" s="2">
        <v>197</v>
      </c>
      <c r="H22" s="35">
        <v>183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66</v>
      </c>
      <c r="C23" s="2">
        <v>79</v>
      </c>
      <c r="D23" s="2">
        <v>95</v>
      </c>
      <c r="E23" s="2">
        <v>102</v>
      </c>
      <c r="F23" s="2">
        <v>137</v>
      </c>
      <c r="G23" s="2">
        <v>150</v>
      </c>
      <c r="H23" s="35">
        <v>178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3993</v>
      </c>
      <c r="C25" s="2">
        <v>4222</v>
      </c>
      <c r="D25" s="2">
        <v>4524</v>
      </c>
      <c r="E25" s="2">
        <v>4509</v>
      </c>
      <c r="F25" s="2">
        <v>5107</v>
      </c>
      <c r="G25" s="2">
        <v>5506</v>
      </c>
      <c r="H25" s="35">
        <v>5438</v>
      </c>
    </row>
    <row r="26" spans="1:56" x14ac:dyDescent="0.25">
      <c r="A26" s="8" t="s">
        <v>121</v>
      </c>
      <c r="B26" s="2">
        <v>426</v>
      </c>
      <c r="C26" s="2">
        <v>395</v>
      </c>
      <c r="D26" s="2">
        <v>350</v>
      </c>
      <c r="E26" s="2">
        <v>312</v>
      </c>
      <c r="F26" s="2">
        <v>350</v>
      </c>
      <c r="G26" s="2">
        <v>413</v>
      </c>
      <c r="H26" s="35">
        <v>361</v>
      </c>
    </row>
    <row r="27" spans="1:56" x14ac:dyDescent="0.25">
      <c r="A27" s="8" t="s">
        <v>122</v>
      </c>
      <c r="B27" s="2">
        <v>376</v>
      </c>
      <c r="C27" s="2">
        <v>420</v>
      </c>
      <c r="D27" s="2">
        <v>364</v>
      </c>
      <c r="E27" s="2">
        <v>365</v>
      </c>
      <c r="F27" s="2">
        <v>397</v>
      </c>
      <c r="G27" s="2">
        <v>348</v>
      </c>
      <c r="H27" s="35">
        <v>404</v>
      </c>
    </row>
    <row r="28" spans="1:56" x14ac:dyDescent="0.25">
      <c r="A28" s="8" t="s">
        <v>123</v>
      </c>
      <c r="B28" s="2">
        <v>417</v>
      </c>
      <c r="C28" s="2">
        <v>468</v>
      </c>
      <c r="D28" s="2">
        <v>394</v>
      </c>
      <c r="E28" s="2">
        <v>359</v>
      </c>
      <c r="F28" s="2">
        <v>352</v>
      </c>
      <c r="G28" s="2">
        <v>382</v>
      </c>
      <c r="H28" s="35">
        <v>414</v>
      </c>
    </row>
    <row r="29" spans="1:56" x14ac:dyDescent="0.25">
      <c r="A29" s="8" t="s">
        <v>124</v>
      </c>
      <c r="B29" s="2">
        <v>309</v>
      </c>
      <c r="C29" s="2">
        <v>345</v>
      </c>
      <c r="D29" s="2">
        <v>435</v>
      </c>
      <c r="E29" s="2">
        <v>379</v>
      </c>
      <c r="F29" s="2">
        <v>391</v>
      </c>
      <c r="G29" s="2">
        <v>402</v>
      </c>
      <c r="H29" s="35">
        <v>369</v>
      </c>
    </row>
    <row r="30" spans="1:56" x14ac:dyDescent="0.25">
      <c r="A30" s="8" t="s">
        <v>125</v>
      </c>
      <c r="B30" s="2">
        <v>195</v>
      </c>
      <c r="C30" s="2">
        <v>278</v>
      </c>
      <c r="D30" s="2">
        <v>361</v>
      </c>
      <c r="E30" s="2">
        <v>304</v>
      </c>
      <c r="F30" s="2">
        <v>334</v>
      </c>
      <c r="G30" s="2">
        <v>331</v>
      </c>
      <c r="H30" s="35">
        <v>312</v>
      </c>
    </row>
    <row r="31" spans="1:56" x14ac:dyDescent="0.25">
      <c r="A31" s="8" t="s">
        <v>126</v>
      </c>
      <c r="B31" s="2">
        <v>212</v>
      </c>
      <c r="C31" s="2">
        <v>295</v>
      </c>
      <c r="D31" s="2">
        <v>291</v>
      </c>
      <c r="E31" s="2">
        <v>349</v>
      </c>
      <c r="F31" s="2">
        <v>355</v>
      </c>
      <c r="G31" s="2">
        <v>404</v>
      </c>
      <c r="H31" s="35">
        <v>353</v>
      </c>
    </row>
    <row r="32" spans="1:56" x14ac:dyDescent="0.25">
      <c r="A32" s="8" t="s">
        <v>127</v>
      </c>
      <c r="B32" s="2">
        <v>212</v>
      </c>
      <c r="C32" s="2">
        <v>228</v>
      </c>
      <c r="D32" s="2">
        <v>337</v>
      </c>
      <c r="E32" s="2">
        <v>373</v>
      </c>
      <c r="F32" s="2">
        <v>375</v>
      </c>
      <c r="G32" s="2">
        <v>335</v>
      </c>
      <c r="H32" s="35">
        <v>353</v>
      </c>
    </row>
    <row r="33" spans="1:8" x14ac:dyDescent="0.25">
      <c r="A33" s="8" t="s">
        <v>128</v>
      </c>
      <c r="B33" s="2">
        <v>241</v>
      </c>
      <c r="C33" s="2">
        <v>214</v>
      </c>
      <c r="D33" s="2">
        <v>286</v>
      </c>
      <c r="E33" s="2">
        <v>305</v>
      </c>
      <c r="F33" s="2">
        <v>425</v>
      </c>
      <c r="G33" s="2">
        <v>406</v>
      </c>
      <c r="H33" s="35">
        <v>328</v>
      </c>
    </row>
    <row r="34" spans="1:8" x14ac:dyDescent="0.25">
      <c r="A34" s="8" t="s">
        <v>129</v>
      </c>
      <c r="B34" s="2">
        <v>237</v>
      </c>
      <c r="C34" s="2">
        <v>223</v>
      </c>
      <c r="D34" s="2">
        <v>254</v>
      </c>
      <c r="E34" s="2">
        <v>338</v>
      </c>
      <c r="F34" s="2">
        <v>411</v>
      </c>
      <c r="G34" s="2">
        <v>355</v>
      </c>
      <c r="H34" s="35">
        <v>294</v>
      </c>
    </row>
    <row r="35" spans="1:8" x14ac:dyDescent="0.25">
      <c r="A35" s="8" t="s">
        <v>130</v>
      </c>
      <c r="B35" s="2">
        <v>263</v>
      </c>
      <c r="C35" s="2">
        <v>239</v>
      </c>
      <c r="D35" s="2">
        <v>228</v>
      </c>
      <c r="E35" s="2">
        <v>287</v>
      </c>
      <c r="F35" s="2">
        <v>350</v>
      </c>
      <c r="G35" s="2">
        <v>436</v>
      </c>
      <c r="H35" s="35">
        <v>348</v>
      </c>
    </row>
    <row r="36" spans="1:8" x14ac:dyDescent="0.25">
      <c r="A36" s="8" t="s">
        <v>131</v>
      </c>
      <c r="B36" s="2">
        <v>222</v>
      </c>
      <c r="C36" s="2">
        <v>218</v>
      </c>
      <c r="D36" s="2">
        <v>231</v>
      </c>
      <c r="E36" s="2">
        <v>198</v>
      </c>
      <c r="F36" s="2">
        <v>355</v>
      </c>
      <c r="G36" s="2">
        <v>421</v>
      </c>
      <c r="H36" s="35">
        <v>343</v>
      </c>
    </row>
    <row r="37" spans="1:8" x14ac:dyDescent="0.25">
      <c r="A37" s="8" t="s">
        <v>132</v>
      </c>
      <c r="B37" s="2">
        <v>211</v>
      </c>
      <c r="C37" s="2">
        <v>245</v>
      </c>
      <c r="D37" s="2">
        <v>235</v>
      </c>
      <c r="E37" s="2">
        <v>202</v>
      </c>
      <c r="F37" s="2">
        <v>285</v>
      </c>
      <c r="G37" s="2">
        <v>337</v>
      </c>
      <c r="H37" s="35">
        <v>400</v>
      </c>
    </row>
    <row r="38" spans="1:8" x14ac:dyDescent="0.25">
      <c r="A38" s="8" t="s">
        <v>133</v>
      </c>
      <c r="B38" s="2">
        <v>162</v>
      </c>
      <c r="C38" s="2">
        <v>217</v>
      </c>
      <c r="D38" s="2">
        <v>218</v>
      </c>
      <c r="E38" s="2">
        <v>207</v>
      </c>
      <c r="F38" s="2">
        <v>188</v>
      </c>
      <c r="G38" s="2">
        <v>307</v>
      </c>
      <c r="H38" s="35">
        <v>353</v>
      </c>
    </row>
    <row r="39" spans="1:8" x14ac:dyDescent="0.25">
      <c r="A39" s="8" t="s">
        <v>134</v>
      </c>
      <c r="B39" s="2">
        <v>172</v>
      </c>
      <c r="C39" s="2">
        <v>155</v>
      </c>
      <c r="D39" s="2">
        <v>216</v>
      </c>
      <c r="E39" s="2">
        <v>183</v>
      </c>
      <c r="F39" s="2">
        <v>183</v>
      </c>
      <c r="G39" s="2">
        <v>239</v>
      </c>
      <c r="H39" s="35">
        <v>285</v>
      </c>
    </row>
    <row r="40" spans="1:8" x14ac:dyDescent="0.25">
      <c r="A40" s="8" t="s">
        <v>135</v>
      </c>
      <c r="B40" s="2">
        <v>139</v>
      </c>
      <c r="C40" s="2">
        <v>115</v>
      </c>
      <c r="D40" s="2">
        <v>147</v>
      </c>
      <c r="E40" s="2">
        <v>143</v>
      </c>
      <c r="F40" s="2">
        <v>145</v>
      </c>
      <c r="G40" s="2">
        <v>149</v>
      </c>
      <c r="H40" s="35">
        <v>228</v>
      </c>
    </row>
    <row r="41" spans="1:8" x14ac:dyDescent="0.25">
      <c r="A41" s="8" t="s">
        <v>136</v>
      </c>
      <c r="B41" s="2">
        <v>122</v>
      </c>
      <c r="C41" s="2">
        <v>73</v>
      </c>
      <c r="D41" s="2">
        <v>90</v>
      </c>
      <c r="E41" s="2">
        <v>113</v>
      </c>
      <c r="F41" s="2">
        <v>102</v>
      </c>
      <c r="G41" s="2">
        <v>123</v>
      </c>
      <c r="H41" s="35">
        <v>154</v>
      </c>
    </row>
    <row r="42" spans="1:8" x14ac:dyDescent="0.25">
      <c r="A42" s="8" t="s">
        <v>137</v>
      </c>
      <c r="B42" s="2">
        <v>55</v>
      </c>
      <c r="C42" s="2">
        <v>55</v>
      </c>
      <c r="D42" s="2">
        <v>51</v>
      </c>
      <c r="E42" s="2">
        <v>60</v>
      </c>
      <c r="F42" s="2">
        <v>63</v>
      </c>
      <c r="G42" s="2">
        <v>72</v>
      </c>
      <c r="H42" s="35">
        <v>78</v>
      </c>
    </row>
    <row r="43" spans="1:8" x14ac:dyDescent="0.25">
      <c r="A43" s="8" t="s">
        <v>138</v>
      </c>
      <c r="B43" s="2">
        <v>22</v>
      </c>
      <c r="C43" s="2">
        <v>39</v>
      </c>
      <c r="D43" s="2">
        <v>36</v>
      </c>
      <c r="E43" s="2">
        <v>32</v>
      </c>
      <c r="F43" s="2">
        <v>46</v>
      </c>
      <c r="G43" s="2">
        <v>46</v>
      </c>
      <c r="H43" s="35">
        <v>61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3985</v>
      </c>
      <c r="C45" s="2">
        <v>4327</v>
      </c>
      <c r="D45" s="2">
        <v>4775</v>
      </c>
      <c r="E45" s="2">
        <v>4796</v>
      </c>
      <c r="F45" s="2">
        <v>5048</v>
      </c>
      <c r="G45" s="2">
        <v>5305</v>
      </c>
      <c r="H45" s="35">
        <v>5372</v>
      </c>
    </row>
    <row r="46" spans="1:8" x14ac:dyDescent="0.25">
      <c r="A46" s="8" t="s">
        <v>121</v>
      </c>
      <c r="B46" s="2">
        <v>376</v>
      </c>
      <c r="C46" s="2">
        <v>350</v>
      </c>
      <c r="D46" s="2">
        <v>340</v>
      </c>
      <c r="E46" s="2">
        <v>326</v>
      </c>
      <c r="F46" s="2">
        <v>326</v>
      </c>
      <c r="G46" s="2">
        <v>392</v>
      </c>
      <c r="H46" s="35">
        <v>310</v>
      </c>
    </row>
    <row r="47" spans="1:8" x14ac:dyDescent="0.25">
      <c r="A47" s="8" t="s">
        <v>122</v>
      </c>
      <c r="B47" s="2">
        <v>379</v>
      </c>
      <c r="C47" s="2">
        <v>406</v>
      </c>
      <c r="D47" s="2">
        <v>359</v>
      </c>
      <c r="E47" s="2">
        <v>386</v>
      </c>
      <c r="F47" s="2">
        <v>331</v>
      </c>
      <c r="G47" s="2">
        <v>349</v>
      </c>
      <c r="H47" s="35">
        <v>383</v>
      </c>
    </row>
    <row r="48" spans="1:8" x14ac:dyDescent="0.25">
      <c r="A48" s="8" t="s">
        <v>123</v>
      </c>
      <c r="B48" s="2">
        <v>399</v>
      </c>
      <c r="C48" s="2">
        <v>388</v>
      </c>
      <c r="D48" s="2">
        <v>364</v>
      </c>
      <c r="E48" s="2">
        <v>337</v>
      </c>
      <c r="F48" s="2">
        <v>342</v>
      </c>
      <c r="G48" s="2">
        <v>367</v>
      </c>
      <c r="H48" s="35">
        <v>387</v>
      </c>
    </row>
    <row r="49" spans="1:8" x14ac:dyDescent="0.25">
      <c r="A49" s="8" t="s">
        <v>124</v>
      </c>
      <c r="B49" s="2">
        <v>297</v>
      </c>
      <c r="C49" s="2">
        <v>363</v>
      </c>
      <c r="D49" s="2">
        <v>424</v>
      </c>
      <c r="E49" s="2">
        <v>312</v>
      </c>
      <c r="F49" s="2">
        <v>371</v>
      </c>
      <c r="G49" s="2">
        <v>340</v>
      </c>
      <c r="H49" s="35">
        <v>344</v>
      </c>
    </row>
    <row r="50" spans="1:8" x14ac:dyDescent="0.25">
      <c r="A50" s="8" t="s">
        <v>125</v>
      </c>
      <c r="B50" s="2">
        <v>197</v>
      </c>
      <c r="C50" s="2">
        <v>331</v>
      </c>
      <c r="D50" s="2">
        <v>368</v>
      </c>
      <c r="E50" s="2">
        <v>293</v>
      </c>
      <c r="F50" s="2">
        <v>303</v>
      </c>
      <c r="G50" s="2">
        <v>284</v>
      </c>
      <c r="H50" s="35">
        <v>286</v>
      </c>
    </row>
    <row r="51" spans="1:8" x14ac:dyDescent="0.25">
      <c r="A51" s="8" t="s">
        <v>126</v>
      </c>
      <c r="B51" s="2">
        <v>205</v>
      </c>
      <c r="C51" s="2">
        <v>285</v>
      </c>
      <c r="D51" s="2">
        <v>340</v>
      </c>
      <c r="E51" s="2">
        <v>386</v>
      </c>
      <c r="F51" s="2">
        <v>343</v>
      </c>
      <c r="G51" s="2">
        <v>357</v>
      </c>
      <c r="H51" s="35">
        <v>306</v>
      </c>
    </row>
    <row r="52" spans="1:8" x14ac:dyDescent="0.25">
      <c r="A52" s="8" t="s">
        <v>127</v>
      </c>
      <c r="B52" s="2">
        <v>249</v>
      </c>
      <c r="C52" s="2">
        <v>211</v>
      </c>
      <c r="D52" s="2">
        <v>343</v>
      </c>
      <c r="E52" s="2">
        <v>363</v>
      </c>
      <c r="F52" s="2">
        <v>349</v>
      </c>
      <c r="G52" s="2">
        <v>311</v>
      </c>
      <c r="H52" s="35">
        <v>312</v>
      </c>
    </row>
    <row r="53" spans="1:8" x14ac:dyDescent="0.25">
      <c r="A53" s="8" t="s">
        <v>128</v>
      </c>
      <c r="B53" s="2">
        <v>271</v>
      </c>
      <c r="C53" s="2">
        <v>224</v>
      </c>
      <c r="D53" s="2">
        <v>281</v>
      </c>
      <c r="E53" s="2">
        <v>322</v>
      </c>
      <c r="F53" s="2">
        <v>400</v>
      </c>
      <c r="G53" s="2">
        <v>341</v>
      </c>
      <c r="H53" s="35">
        <v>369</v>
      </c>
    </row>
    <row r="54" spans="1:8" x14ac:dyDescent="0.25">
      <c r="A54" s="8" t="s">
        <v>129</v>
      </c>
      <c r="B54" s="2">
        <v>246</v>
      </c>
      <c r="C54" s="2">
        <v>261</v>
      </c>
      <c r="D54" s="2">
        <v>275</v>
      </c>
      <c r="E54" s="2">
        <v>343</v>
      </c>
      <c r="F54" s="2">
        <v>376</v>
      </c>
      <c r="G54" s="2">
        <v>362</v>
      </c>
      <c r="H54" s="35">
        <v>315</v>
      </c>
    </row>
    <row r="55" spans="1:8" x14ac:dyDescent="0.25">
      <c r="A55" s="8" t="s">
        <v>130</v>
      </c>
      <c r="B55" s="2">
        <v>225</v>
      </c>
      <c r="C55" s="2">
        <v>249</v>
      </c>
      <c r="D55" s="2">
        <v>225</v>
      </c>
      <c r="E55" s="2">
        <v>259</v>
      </c>
      <c r="F55" s="2">
        <v>352</v>
      </c>
      <c r="G55" s="2">
        <v>397</v>
      </c>
      <c r="H55" s="35">
        <v>348</v>
      </c>
    </row>
    <row r="56" spans="1:8" x14ac:dyDescent="0.25">
      <c r="A56" s="8" t="s">
        <v>131</v>
      </c>
      <c r="B56" s="2">
        <v>220</v>
      </c>
      <c r="C56" s="2">
        <v>258</v>
      </c>
      <c r="D56" s="2">
        <v>261</v>
      </c>
      <c r="E56" s="2">
        <v>236</v>
      </c>
      <c r="F56" s="2">
        <v>348</v>
      </c>
      <c r="G56" s="2">
        <v>373</v>
      </c>
      <c r="H56" s="35">
        <v>331</v>
      </c>
    </row>
    <row r="57" spans="1:8" x14ac:dyDescent="0.25">
      <c r="A57" s="8" t="s">
        <v>132</v>
      </c>
      <c r="B57" s="2">
        <v>219</v>
      </c>
      <c r="C57" s="2">
        <v>227</v>
      </c>
      <c r="D57" s="2">
        <v>269</v>
      </c>
      <c r="E57" s="2">
        <v>211</v>
      </c>
      <c r="F57" s="2">
        <v>276</v>
      </c>
      <c r="G57" s="2">
        <v>337</v>
      </c>
      <c r="H57" s="35">
        <v>361</v>
      </c>
    </row>
    <row r="58" spans="1:8" x14ac:dyDescent="0.25">
      <c r="A58" s="8" t="s">
        <v>133</v>
      </c>
      <c r="B58" s="2">
        <v>177</v>
      </c>
      <c r="C58" s="2">
        <v>209</v>
      </c>
      <c r="D58" s="2">
        <v>249</v>
      </c>
      <c r="E58" s="2">
        <v>260</v>
      </c>
      <c r="F58" s="2">
        <v>204</v>
      </c>
      <c r="G58" s="2">
        <v>329</v>
      </c>
      <c r="H58" s="35">
        <v>349</v>
      </c>
    </row>
    <row r="59" spans="1:8" x14ac:dyDescent="0.25">
      <c r="A59" s="8" t="s">
        <v>134</v>
      </c>
      <c r="B59" s="2">
        <v>150</v>
      </c>
      <c r="C59" s="2">
        <v>184</v>
      </c>
      <c r="D59" s="2">
        <v>216</v>
      </c>
      <c r="E59" s="2">
        <v>251</v>
      </c>
      <c r="F59" s="2">
        <v>194</v>
      </c>
      <c r="G59" s="2">
        <v>232</v>
      </c>
      <c r="H59" s="35">
        <v>325</v>
      </c>
    </row>
    <row r="60" spans="1:8" x14ac:dyDescent="0.25">
      <c r="A60" s="8" t="s">
        <v>135</v>
      </c>
      <c r="B60" s="2">
        <v>167</v>
      </c>
      <c r="C60" s="2">
        <v>160</v>
      </c>
      <c r="D60" s="2">
        <v>183</v>
      </c>
      <c r="E60" s="2">
        <v>191</v>
      </c>
      <c r="F60" s="2">
        <v>192</v>
      </c>
      <c r="G60" s="2">
        <v>156</v>
      </c>
      <c r="H60" s="35">
        <v>256</v>
      </c>
    </row>
    <row r="61" spans="1:8" x14ac:dyDescent="0.25">
      <c r="A61" s="8" t="s">
        <v>136</v>
      </c>
      <c r="B61" s="2">
        <v>89</v>
      </c>
      <c r="C61" s="2">
        <v>105</v>
      </c>
      <c r="D61" s="2">
        <v>128</v>
      </c>
      <c r="E61" s="2">
        <v>160</v>
      </c>
      <c r="F61" s="2">
        <v>164</v>
      </c>
      <c r="G61" s="2">
        <v>149</v>
      </c>
      <c r="H61" s="35">
        <v>168</v>
      </c>
    </row>
    <row r="62" spans="1:8" x14ac:dyDescent="0.25">
      <c r="A62" s="8" t="s">
        <v>137</v>
      </c>
      <c r="B62" s="2">
        <v>75</v>
      </c>
      <c r="C62" s="2">
        <v>76</v>
      </c>
      <c r="D62" s="2">
        <v>91</v>
      </c>
      <c r="E62" s="2">
        <v>90</v>
      </c>
      <c r="F62" s="2">
        <v>86</v>
      </c>
      <c r="G62" s="2">
        <v>125</v>
      </c>
      <c r="H62" s="35">
        <v>105</v>
      </c>
    </row>
    <row r="63" spans="1:8" x14ac:dyDescent="0.25">
      <c r="A63" s="8" t="s">
        <v>138</v>
      </c>
      <c r="B63" s="2">
        <v>44</v>
      </c>
      <c r="C63" s="2">
        <v>40</v>
      </c>
      <c r="D63" s="2">
        <v>59</v>
      </c>
      <c r="E63" s="2">
        <v>70</v>
      </c>
      <c r="F63" s="2">
        <v>91</v>
      </c>
      <c r="G63" s="2">
        <v>104</v>
      </c>
      <c r="H63" s="35">
        <v>117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22"/>
  <dimension ref="A1:BD63"/>
  <sheetViews>
    <sheetView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22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20817</v>
      </c>
      <c r="C5" s="2">
        <v>19976</v>
      </c>
      <c r="D5" s="2">
        <v>25126</v>
      </c>
      <c r="E5" s="2">
        <v>24396</v>
      </c>
      <c r="F5" s="2">
        <v>26889</v>
      </c>
      <c r="G5" s="2">
        <v>27720</v>
      </c>
      <c r="H5" s="35">
        <v>26627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2317</v>
      </c>
      <c r="C6" s="2">
        <v>1816</v>
      </c>
      <c r="D6" s="2">
        <v>2128</v>
      </c>
      <c r="E6" s="2">
        <v>1514</v>
      </c>
      <c r="F6" s="2">
        <v>1719</v>
      </c>
      <c r="G6" s="2">
        <v>1747</v>
      </c>
      <c r="H6" s="35">
        <v>1504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2361</v>
      </c>
      <c r="C7" s="2">
        <v>1986</v>
      </c>
      <c r="D7" s="2">
        <v>2189</v>
      </c>
      <c r="E7" s="2">
        <v>1737</v>
      </c>
      <c r="F7" s="2">
        <v>1927</v>
      </c>
      <c r="G7" s="2">
        <v>1714</v>
      </c>
      <c r="H7" s="35">
        <v>1675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2511</v>
      </c>
      <c r="C8" s="2">
        <v>2161</v>
      </c>
      <c r="D8" s="2">
        <v>2338</v>
      </c>
      <c r="E8" s="2">
        <v>1938</v>
      </c>
      <c r="F8" s="2">
        <v>1800</v>
      </c>
      <c r="G8" s="2">
        <v>1838</v>
      </c>
      <c r="H8" s="35">
        <v>1700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2112</v>
      </c>
      <c r="C9" s="2">
        <v>1929</v>
      </c>
      <c r="D9" s="2">
        <v>2405</v>
      </c>
      <c r="E9" s="2">
        <v>2151</v>
      </c>
      <c r="F9" s="2">
        <v>2058</v>
      </c>
      <c r="G9" s="2">
        <v>2032</v>
      </c>
      <c r="H9" s="35">
        <v>1654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1287</v>
      </c>
      <c r="C10" s="2">
        <v>1496</v>
      </c>
      <c r="D10" s="2">
        <v>2238</v>
      </c>
      <c r="E10" s="2">
        <v>1918</v>
      </c>
      <c r="F10" s="2">
        <v>1972</v>
      </c>
      <c r="G10" s="2">
        <v>1718</v>
      </c>
      <c r="H10" s="35">
        <v>1569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1086</v>
      </c>
      <c r="C11" s="2">
        <v>1251</v>
      </c>
      <c r="D11" s="2">
        <v>1895</v>
      </c>
      <c r="E11" s="2">
        <v>1759</v>
      </c>
      <c r="F11" s="2">
        <v>1764</v>
      </c>
      <c r="G11" s="2">
        <v>1628</v>
      </c>
      <c r="H11" s="35">
        <v>1419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1115</v>
      </c>
      <c r="C12" s="2">
        <v>1198</v>
      </c>
      <c r="D12" s="2">
        <v>1887</v>
      </c>
      <c r="E12" s="2">
        <v>1852</v>
      </c>
      <c r="F12" s="2">
        <v>1868</v>
      </c>
      <c r="G12" s="2">
        <v>1691</v>
      </c>
      <c r="H12" s="35">
        <v>1392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1156</v>
      </c>
      <c r="C13" s="2">
        <v>1048</v>
      </c>
      <c r="D13" s="2">
        <v>1514</v>
      </c>
      <c r="E13" s="2">
        <v>1745</v>
      </c>
      <c r="F13" s="2">
        <v>2016</v>
      </c>
      <c r="G13" s="2">
        <v>1774</v>
      </c>
      <c r="H13" s="35">
        <v>1542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1117</v>
      </c>
      <c r="C14" s="2">
        <v>1009</v>
      </c>
      <c r="D14" s="2">
        <v>1327</v>
      </c>
      <c r="E14" s="2">
        <v>1748</v>
      </c>
      <c r="F14" s="2">
        <v>2001</v>
      </c>
      <c r="G14" s="2">
        <v>1822</v>
      </c>
      <c r="H14" s="35">
        <v>1633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1131</v>
      </c>
      <c r="C15" s="2">
        <v>1041</v>
      </c>
      <c r="D15" s="2">
        <v>1181</v>
      </c>
      <c r="E15" s="2">
        <v>1465</v>
      </c>
      <c r="F15" s="2">
        <v>1780</v>
      </c>
      <c r="G15" s="2">
        <v>2025</v>
      </c>
      <c r="H15" s="35">
        <v>1713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1037</v>
      </c>
      <c r="C16" s="2">
        <v>1039</v>
      </c>
      <c r="D16" s="2">
        <v>1108</v>
      </c>
      <c r="E16" s="2">
        <v>1322</v>
      </c>
      <c r="F16" s="2">
        <v>1852</v>
      </c>
      <c r="G16" s="2">
        <v>2006</v>
      </c>
      <c r="H16" s="35">
        <v>1884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870</v>
      </c>
      <c r="C17" s="2">
        <v>1012</v>
      </c>
      <c r="D17" s="2">
        <v>1126</v>
      </c>
      <c r="E17" s="2">
        <v>1150</v>
      </c>
      <c r="F17" s="2">
        <v>1494</v>
      </c>
      <c r="G17" s="2">
        <v>1805</v>
      </c>
      <c r="H17" s="35">
        <v>1867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779</v>
      </c>
      <c r="C18" s="2">
        <v>927</v>
      </c>
      <c r="D18" s="2">
        <v>1019</v>
      </c>
      <c r="E18" s="2">
        <v>996</v>
      </c>
      <c r="F18" s="2">
        <v>1264</v>
      </c>
      <c r="G18" s="2">
        <v>1801</v>
      </c>
      <c r="H18" s="35">
        <v>1909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659</v>
      </c>
      <c r="C19" s="2">
        <v>715</v>
      </c>
      <c r="D19" s="2">
        <v>981</v>
      </c>
      <c r="E19" s="2">
        <v>970</v>
      </c>
      <c r="F19" s="2">
        <v>1059</v>
      </c>
      <c r="G19" s="2">
        <v>1382</v>
      </c>
      <c r="H19" s="35">
        <v>1644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560</v>
      </c>
      <c r="C20" s="2">
        <v>607</v>
      </c>
      <c r="D20" s="2">
        <v>790</v>
      </c>
      <c r="E20" s="2">
        <v>807</v>
      </c>
      <c r="F20" s="2">
        <v>854</v>
      </c>
      <c r="G20" s="2">
        <v>1091</v>
      </c>
      <c r="H20" s="35">
        <v>1463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379</v>
      </c>
      <c r="C21" s="2">
        <v>362</v>
      </c>
      <c r="D21" s="2">
        <v>548</v>
      </c>
      <c r="E21" s="2">
        <v>619</v>
      </c>
      <c r="F21" s="2">
        <v>637</v>
      </c>
      <c r="G21" s="2">
        <v>750</v>
      </c>
      <c r="H21" s="35">
        <v>976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222</v>
      </c>
      <c r="C22" s="2">
        <v>255</v>
      </c>
      <c r="D22" s="2">
        <v>307</v>
      </c>
      <c r="E22" s="2">
        <v>417</v>
      </c>
      <c r="F22" s="2">
        <v>447</v>
      </c>
      <c r="G22" s="2">
        <v>496</v>
      </c>
      <c r="H22" s="35">
        <v>644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118</v>
      </c>
      <c r="C23" s="2">
        <v>124</v>
      </c>
      <c r="D23" s="2">
        <v>145</v>
      </c>
      <c r="E23" s="2">
        <v>288</v>
      </c>
      <c r="F23" s="2">
        <v>377</v>
      </c>
      <c r="G23" s="2">
        <v>400</v>
      </c>
      <c r="H23" s="35">
        <v>439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10509</v>
      </c>
      <c r="C25" s="2">
        <v>9855</v>
      </c>
      <c r="D25" s="2">
        <v>12349</v>
      </c>
      <c r="E25" s="2">
        <v>11939</v>
      </c>
      <c r="F25" s="2">
        <v>13163</v>
      </c>
      <c r="G25" s="2">
        <v>13803</v>
      </c>
      <c r="H25" s="35">
        <v>13190</v>
      </c>
    </row>
    <row r="26" spans="1:56" x14ac:dyDescent="0.25">
      <c r="A26" s="8" t="s">
        <v>121</v>
      </c>
      <c r="B26" s="2">
        <v>1213</v>
      </c>
      <c r="C26" s="2">
        <v>917</v>
      </c>
      <c r="D26" s="2">
        <v>1077</v>
      </c>
      <c r="E26" s="2">
        <v>767</v>
      </c>
      <c r="F26" s="2">
        <v>888</v>
      </c>
      <c r="G26" s="2">
        <v>900</v>
      </c>
      <c r="H26" s="35">
        <v>748</v>
      </c>
    </row>
    <row r="27" spans="1:56" x14ac:dyDescent="0.25">
      <c r="A27" s="8" t="s">
        <v>122</v>
      </c>
      <c r="B27" s="2">
        <v>1201</v>
      </c>
      <c r="C27" s="2">
        <v>991</v>
      </c>
      <c r="D27" s="2">
        <v>1121</v>
      </c>
      <c r="E27" s="2">
        <v>904</v>
      </c>
      <c r="F27" s="2">
        <v>969</v>
      </c>
      <c r="G27" s="2">
        <v>914</v>
      </c>
      <c r="H27" s="35">
        <v>871</v>
      </c>
    </row>
    <row r="28" spans="1:56" x14ac:dyDescent="0.25">
      <c r="A28" s="8" t="s">
        <v>123</v>
      </c>
      <c r="B28" s="2">
        <v>1263</v>
      </c>
      <c r="C28" s="2">
        <v>1134</v>
      </c>
      <c r="D28" s="2">
        <v>1178</v>
      </c>
      <c r="E28" s="2">
        <v>1006</v>
      </c>
      <c r="F28" s="2">
        <v>900</v>
      </c>
      <c r="G28" s="2">
        <v>962</v>
      </c>
      <c r="H28" s="35">
        <v>881</v>
      </c>
    </row>
    <row r="29" spans="1:56" x14ac:dyDescent="0.25">
      <c r="A29" s="8" t="s">
        <v>124</v>
      </c>
      <c r="B29" s="2">
        <v>1099</v>
      </c>
      <c r="C29" s="2">
        <v>992</v>
      </c>
      <c r="D29" s="2">
        <v>1223</v>
      </c>
      <c r="E29" s="2">
        <v>1108</v>
      </c>
      <c r="F29" s="2">
        <v>1069</v>
      </c>
      <c r="G29" s="2">
        <v>1061</v>
      </c>
      <c r="H29" s="35">
        <v>901</v>
      </c>
    </row>
    <row r="30" spans="1:56" x14ac:dyDescent="0.25">
      <c r="A30" s="8" t="s">
        <v>125</v>
      </c>
      <c r="B30" s="2">
        <v>656</v>
      </c>
      <c r="C30" s="2">
        <v>699</v>
      </c>
      <c r="D30" s="2">
        <v>1105</v>
      </c>
      <c r="E30" s="2">
        <v>925</v>
      </c>
      <c r="F30" s="2">
        <v>979</v>
      </c>
      <c r="G30" s="2">
        <v>839</v>
      </c>
      <c r="H30" s="35">
        <v>835</v>
      </c>
    </row>
    <row r="31" spans="1:56" x14ac:dyDescent="0.25">
      <c r="A31" s="8" t="s">
        <v>126</v>
      </c>
      <c r="B31" s="2">
        <v>517</v>
      </c>
      <c r="C31" s="2">
        <v>595</v>
      </c>
      <c r="D31" s="2">
        <v>935</v>
      </c>
      <c r="E31" s="2">
        <v>855</v>
      </c>
      <c r="F31" s="2">
        <v>912</v>
      </c>
      <c r="G31" s="2">
        <v>835</v>
      </c>
      <c r="H31" s="35">
        <v>724</v>
      </c>
    </row>
    <row r="32" spans="1:56" x14ac:dyDescent="0.25">
      <c r="A32" s="8" t="s">
        <v>127</v>
      </c>
      <c r="B32" s="2">
        <v>525</v>
      </c>
      <c r="C32" s="2">
        <v>606</v>
      </c>
      <c r="D32" s="2">
        <v>926</v>
      </c>
      <c r="E32" s="2">
        <v>937</v>
      </c>
      <c r="F32" s="2">
        <v>901</v>
      </c>
      <c r="G32" s="2">
        <v>880</v>
      </c>
      <c r="H32" s="35">
        <v>687</v>
      </c>
    </row>
    <row r="33" spans="1:8" x14ac:dyDescent="0.25">
      <c r="A33" s="8" t="s">
        <v>128</v>
      </c>
      <c r="B33" s="2">
        <v>593</v>
      </c>
      <c r="C33" s="2">
        <v>503</v>
      </c>
      <c r="D33" s="2">
        <v>747</v>
      </c>
      <c r="E33" s="2">
        <v>834</v>
      </c>
      <c r="F33" s="2">
        <v>976</v>
      </c>
      <c r="G33" s="2">
        <v>891</v>
      </c>
      <c r="H33" s="35">
        <v>793</v>
      </c>
    </row>
    <row r="34" spans="1:8" x14ac:dyDescent="0.25">
      <c r="A34" s="8" t="s">
        <v>129</v>
      </c>
      <c r="B34" s="2">
        <v>529</v>
      </c>
      <c r="C34" s="2">
        <v>480</v>
      </c>
      <c r="D34" s="2">
        <v>664</v>
      </c>
      <c r="E34" s="2">
        <v>860</v>
      </c>
      <c r="F34" s="2">
        <v>1003</v>
      </c>
      <c r="G34" s="2">
        <v>896</v>
      </c>
      <c r="H34" s="35">
        <v>828</v>
      </c>
    </row>
    <row r="35" spans="1:8" x14ac:dyDescent="0.25">
      <c r="A35" s="8" t="s">
        <v>130</v>
      </c>
      <c r="B35" s="2">
        <v>556</v>
      </c>
      <c r="C35" s="2">
        <v>541</v>
      </c>
      <c r="D35" s="2">
        <v>594</v>
      </c>
      <c r="E35" s="2">
        <v>715</v>
      </c>
      <c r="F35" s="2">
        <v>859</v>
      </c>
      <c r="G35" s="2">
        <v>988</v>
      </c>
      <c r="H35" s="35">
        <v>834</v>
      </c>
    </row>
    <row r="36" spans="1:8" x14ac:dyDescent="0.25">
      <c r="A36" s="8" t="s">
        <v>131</v>
      </c>
      <c r="B36" s="2">
        <v>519</v>
      </c>
      <c r="C36" s="2">
        <v>497</v>
      </c>
      <c r="D36" s="2">
        <v>502</v>
      </c>
      <c r="E36" s="2">
        <v>659</v>
      </c>
      <c r="F36" s="2">
        <v>894</v>
      </c>
      <c r="G36" s="2">
        <v>1020</v>
      </c>
      <c r="H36" s="35">
        <v>920</v>
      </c>
    </row>
    <row r="37" spans="1:8" x14ac:dyDescent="0.25">
      <c r="A37" s="8" t="s">
        <v>132</v>
      </c>
      <c r="B37" s="2">
        <v>465</v>
      </c>
      <c r="C37" s="2">
        <v>488</v>
      </c>
      <c r="D37" s="2">
        <v>562</v>
      </c>
      <c r="E37" s="2">
        <v>585</v>
      </c>
      <c r="F37" s="2">
        <v>739</v>
      </c>
      <c r="G37" s="2">
        <v>881</v>
      </c>
      <c r="H37" s="35">
        <v>911</v>
      </c>
    </row>
    <row r="38" spans="1:8" x14ac:dyDescent="0.25">
      <c r="A38" s="8" t="s">
        <v>133</v>
      </c>
      <c r="B38" s="2">
        <v>393</v>
      </c>
      <c r="C38" s="2">
        <v>451</v>
      </c>
      <c r="D38" s="2">
        <v>452</v>
      </c>
      <c r="E38" s="2">
        <v>472</v>
      </c>
      <c r="F38" s="2">
        <v>639</v>
      </c>
      <c r="G38" s="2">
        <v>878</v>
      </c>
      <c r="H38" s="35">
        <v>924</v>
      </c>
    </row>
    <row r="39" spans="1:8" x14ac:dyDescent="0.25">
      <c r="A39" s="8" t="s">
        <v>134</v>
      </c>
      <c r="B39" s="2">
        <v>343</v>
      </c>
      <c r="C39" s="2">
        <v>358</v>
      </c>
      <c r="D39" s="2">
        <v>461</v>
      </c>
      <c r="E39" s="2">
        <v>481</v>
      </c>
      <c r="F39" s="2">
        <v>532</v>
      </c>
      <c r="G39" s="2">
        <v>651</v>
      </c>
      <c r="H39" s="35">
        <v>793</v>
      </c>
    </row>
    <row r="40" spans="1:8" x14ac:dyDescent="0.25">
      <c r="A40" s="8" t="s">
        <v>135</v>
      </c>
      <c r="B40" s="2">
        <v>280</v>
      </c>
      <c r="C40" s="2">
        <v>280</v>
      </c>
      <c r="D40" s="2">
        <v>372</v>
      </c>
      <c r="E40" s="2">
        <v>336</v>
      </c>
      <c r="F40" s="2">
        <v>382</v>
      </c>
      <c r="G40" s="2">
        <v>522</v>
      </c>
      <c r="H40" s="35">
        <v>669</v>
      </c>
    </row>
    <row r="41" spans="1:8" x14ac:dyDescent="0.25">
      <c r="A41" s="8" t="s">
        <v>136</v>
      </c>
      <c r="B41" s="2">
        <v>190</v>
      </c>
      <c r="C41" s="2">
        <v>161</v>
      </c>
      <c r="D41" s="2">
        <v>259</v>
      </c>
      <c r="E41" s="2">
        <v>237</v>
      </c>
      <c r="F41" s="2">
        <v>279</v>
      </c>
      <c r="G41" s="2">
        <v>346</v>
      </c>
      <c r="H41" s="35">
        <v>430</v>
      </c>
    </row>
    <row r="42" spans="1:8" x14ac:dyDescent="0.25">
      <c r="A42" s="8" t="s">
        <v>137</v>
      </c>
      <c r="B42" s="2">
        <v>109</v>
      </c>
      <c r="C42" s="2">
        <v>106</v>
      </c>
      <c r="D42" s="2">
        <v>118</v>
      </c>
      <c r="E42" s="2">
        <v>159</v>
      </c>
      <c r="F42" s="2">
        <v>144</v>
      </c>
      <c r="G42" s="2">
        <v>194</v>
      </c>
      <c r="H42" s="35">
        <v>281</v>
      </c>
    </row>
    <row r="43" spans="1:8" x14ac:dyDescent="0.25">
      <c r="A43" s="8" t="s">
        <v>138</v>
      </c>
      <c r="B43" s="2">
        <v>58</v>
      </c>
      <c r="C43" s="2">
        <v>56</v>
      </c>
      <c r="D43" s="2">
        <v>53</v>
      </c>
      <c r="E43" s="2">
        <v>99</v>
      </c>
      <c r="F43" s="2">
        <v>98</v>
      </c>
      <c r="G43" s="2">
        <v>145</v>
      </c>
      <c r="H43" s="35">
        <v>160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10308</v>
      </c>
      <c r="C45" s="2">
        <v>10121</v>
      </c>
      <c r="D45" s="2">
        <v>12777</v>
      </c>
      <c r="E45" s="2">
        <v>12457</v>
      </c>
      <c r="F45" s="2">
        <v>13726</v>
      </c>
      <c r="G45" s="2">
        <v>13917</v>
      </c>
      <c r="H45" s="35">
        <v>13437</v>
      </c>
    </row>
    <row r="46" spans="1:8" x14ac:dyDescent="0.25">
      <c r="A46" s="8" t="s">
        <v>121</v>
      </c>
      <c r="B46" s="2">
        <v>1104</v>
      </c>
      <c r="C46" s="2">
        <v>899</v>
      </c>
      <c r="D46" s="2">
        <v>1051</v>
      </c>
      <c r="E46" s="2">
        <v>747</v>
      </c>
      <c r="F46" s="2">
        <v>831</v>
      </c>
      <c r="G46" s="2">
        <v>847</v>
      </c>
      <c r="H46" s="35">
        <v>756</v>
      </c>
    </row>
    <row r="47" spans="1:8" x14ac:dyDescent="0.25">
      <c r="A47" s="8" t="s">
        <v>122</v>
      </c>
      <c r="B47" s="2">
        <v>1160</v>
      </c>
      <c r="C47" s="2">
        <v>995</v>
      </c>
      <c r="D47" s="2">
        <v>1068</v>
      </c>
      <c r="E47" s="2">
        <v>833</v>
      </c>
      <c r="F47" s="2">
        <v>958</v>
      </c>
      <c r="G47" s="2">
        <v>800</v>
      </c>
      <c r="H47" s="35">
        <v>804</v>
      </c>
    </row>
    <row r="48" spans="1:8" x14ac:dyDescent="0.25">
      <c r="A48" s="8" t="s">
        <v>123</v>
      </c>
      <c r="B48" s="2">
        <v>1248</v>
      </c>
      <c r="C48" s="2">
        <v>1027</v>
      </c>
      <c r="D48" s="2">
        <v>1160</v>
      </c>
      <c r="E48" s="2">
        <v>932</v>
      </c>
      <c r="F48" s="2">
        <v>900</v>
      </c>
      <c r="G48" s="2">
        <v>876</v>
      </c>
      <c r="H48" s="35">
        <v>819</v>
      </c>
    </row>
    <row r="49" spans="1:8" x14ac:dyDescent="0.25">
      <c r="A49" s="8" t="s">
        <v>124</v>
      </c>
      <c r="B49" s="2">
        <v>1013</v>
      </c>
      <c r="C49" s="2">
        <v>937</v>
      </c>
      <c r="D49" s="2">
        <v>1182</v>
      </c>
      <c r="E49" s="2">
        <v>1043</v>
      </c>
      <c r="F49" s="2">
        <v>989</v>
      </c>
      <c r="G49" s="2">
        <v>971</v>
      </c>
      <c r="H49" s="35">
        <v>753</v>
      </c>
    </row>
    <row r="50" spans="1:8" x14ac:dyDescent="0.25">
      <c r="A50" s="8" t="s">
        <v>125</v>
      </c>
      <c r="B50" s="2">
        <v>631</v>
      </c>
      <c r="C50" s="2">
        <v>797</v>
      </c>
      <c r="D50" s="2">
        <v>1133</v>
      </c>
      <c r="E50" s="2">
        <v>993</v>
      </c>
      <c r="F50" s="2">
        <v>993</v>
      </c>
      <c r="G50" s="2">
        <v>879</v>
      </c>
      <c r="H50" s="35">
        <v>734</v>
      </c>
    </row>
    <row r="51" spans="1:8" x14ac:dyDescent="0.25">
      <c r="A51" s="8" t="s">
        <v>126</v>
      </c>
      <c r="B51" s="2">
        <v>569</v>
      </c>
      <c r="C51" s="2">
        <v>656</v>
      </c>
      <c r="D51" s="2">
        <v>960</v>
      </c>
      <c r="E51" s="2">
        <v>904</v>
      </c>
      <c r="F51" s="2">
        <v>852</v>
      </c>
      <c r="G51" s="2">
        <v>793</v>
      </c>
      <c r="H51" s="35">
        <v>695</v>
      </c>
    </row>
    <row r="52" spans="1:8" x14ac:dyDescent="0.25">
      <c r="A52" s="8" t="s">
        <v>127</v>
      </c>
      <c r="B52" s="2">
        <v>590</v>
      </c>
      <c r="C52" s="2">
        <v>592</v>
      </c>
      <c r="D52" s="2">
        <v>961</v>
      </c>
      <c r="E52" s="2">
        <v>915</v>
      </c>
      <c r="F52" s="2">
        <v>967</v>
      </c>
      <c r="G52" s="2">
        <v>811</v>
      </c>
      <c r="H52" s="35">
        <v>705</v>
      </c>
    </row>
    <row r="53" spans="1:8" x14ac:dyDescent="0.25">
      <c r="A53" s="8" t="s">
        <v>128</v>
      </c>
      <c r="B53" s="2">
        <v>563</v>
      </c>
      <c r="C53" s="2">
        <v>545</v>
      </c>
      <c r="D53" s="2">
        <v>767</v>
      </c>
      <c r="E53" s="2">
        <v>911</v>
      </c>
      <c r="F53" s="2">
        <v>1040</v>
      </c>
      <c r="G53" s="2">
        <v>883</v>
      </c>
      <c r="H53" s="35">
        <v>749</v>
      </c>
    </row>
    <row r="54" spans="1:8" x14ac:dyDescent="0.25">
      <c r="A54" s="8" t="s">
        <v>129</v>
      </c>
      <c r="B54" s="2">
        <v>588</v>
      </c>
      <c r="C54" s="2">
        <v>529</v>
      </c>
      <c r="D54" s="2">
        <v>663</v>
      </c>
      <c r="E54" s="2">
        <v>888</v>
      </c>
      <c r="F54" s="2">
        <v>998</v>
      </c>
      <c r="G54" s="2">
        <v>926</v>
      </c>
      <c r="H54" s="35">
        <v>805</v>
      </c>
    </row>
    <row r="55" spans="1:8" x14ac:dyDescent="0.25">
      <c r="A55" s="8" t="s">
        <v>130</v>
      </c>
      <c r="B55" s="2">
        <v>575</v>
      </c>
      <c r="C55" s="2">
        <v>500</v>
      </c>
      <c r="D55" s="2">
        <v>587</v>
      </c>
      <c r="E55" s="2">
        <v>750</v>
      </c>
      <c r="F55" s="2">
        <v>921</v>
      </c>
      <c r="G55" s="2">
        <v>1037</v>
      </c>
      <c r="H55" s="35">
        <v>879</v>
      </c>
    </row>
    <row r="56" spans="1:8" x14ac:dyDescent="0.25">
      <c r="A56" s="8" t="s">
        <v>131</v>
      </c>
      <c r="B56" s="2">
        <v>518</v>
      </c>
      <c r="C56" s="2">
        <v>542</v>
      </c>
      <c r="D56" s="2">
        <v>606</v>
      </c>
      <c r="E56" s="2">
        <v>663</v>
      </c>
      <c r="F56" s="2">
        <v>958</v>
      </c>
      <c r="G56" s="2">
        <v>986</v>
      </c>
      <c r="H56" s="35">
        <v>964</v>
      </c>
    </row>
    <row r="57" spans="1:8" x14ac:dyDescent="0.25">
      <c r="A57" s="8" t="s">
        <v>132</v>
      </c>
      <c r="B57" s="2">
        <v>405</v>
      </c>
      <c r="C57" s="2">
        <v>524</v>
      </c>
      <c r="D57" s="2">
        <v>564</v>
      </c>
      <c r="E57" s="2">
        <v>565</v>
      </c>
      <c r="F57" s="2">
        <v>755</v>
      </c>
      <c r="G57" s="2">
        <v>924</v>
      </c>
      <c r="H57" s="35">
        <v>956</v>
      </c>
    </row>
    <row r="58" spans="1:8" x14ac:dyDescent="0.25">
      <c r="A58" s="8" t="s">
        <v>133</v>
      </c>
      <c r="B58" s="2">
        <v>386</v>
      </c>
      <c r="C58" s="2">
        <v>476</v>
      </c>
      <c r="D58" s="2">
        <v>567</v>
      </c>
      <c r="E58" s="2">
        <v>524</v>
      </c>
      <c r="F58" s="2">
        <v>625</v>
      </c>
      <c r="G58" s="2">
        <v>923</v>
      </c>
      <c r="H58" s="35">
        <v>985</v>
      </c>
    </row>
    <row r="59" spans="1:8" x14ac:dyDescent="0.25">
      <c r="A59" s="8" t="s">
        <v>134</v>
      </c>
      <c r="B59" s="2">
        <v>316</v>
      </c>
      <c r="C59" s="2">
        <v>357</v>
      </c>
      <c r="D59" s="2">
        <v>520</v>
      </c>
      <c r="E59" s="2">
        <v>489</v>
      </c>
      <c r="F59" s="2">
        <v>527</v>
      </c>
      <c r="G59" s="2">
        <v>731</v>
      </c>
      <c r="H59" s="35">
        <v>851</v>
      </c>
    </row>
    <row r="60" spans="1:8" x14ac:dyDescent="0.25">
      <c r="A60" s="8" t="s">
        <v>135</v>
      </c>
      <c r="B60" s="2">
        <v>280</v>
      </c>
      <c r="C60" s="2">
        <v>327</v>
      </c>
      <c r="D60" s="2">
        <v>418</v>
      </c>
      <c r="E60" s="2">
        <v>471</v>
      </c>
      <c r="F60" s="2">
        <v>472</v>
      </c>
      <c r="G60" s="2">
        <v>569</v>
      </c>
      <c r="H60" s="35">
        <v>794</v>
      </c>
    </row>
    <row r="61" spans="1:8" x14ac:dyDescent="0.25">
      <c r="A61" s="8" t="s">
        <v>136</v>
      </c>
      <c r="B61" s="2">
        <v>189</v>
      </c>
      <c r="C61" s="2">
        <v>201</v>
      </c>
      <c r="D61" s="2">
        <v>289</v>
      </c>
      <c r="E61" s="2">
        <v>382</v>
      </c>
      <c r="F61" s="2">
        <v>358</v>
      </c>
      <c r="G61" s="2">
        <v>404</v>
      </c>
      <c r="H61" s="35">
        <v>546</v>
      </c>
    </row>
    <row r="62" spans="1:8" x14ac:dyDescent="0.25">
      <c r="A62" s="8" t="s">
        <v>137</v>
      </c>
      <c r="B62" s="2">
        <v>113</v>
      </c>
      <c r="C62" s="2">
        <v>149</v>
      </c>
      <c r="D62" s="2">
        <v>189</v>
      </c>
      <c r="E62" s="2">
        <v>258</v>
      </c>
      <c r="F62" s="2">
        <v>303</v>
      </c>
      <c r="G62" s="2">
        <v>302</v>
      </c>
      <c r="H62" s="35">
        <v>363</v>
      </c>
    </row>
    <row r="63" spans="1:8" x14ac:dyDescent="0.25">
      <c r="A63" s="8" t="s">
        <v>138</v>
      </c>
      <c r="B63" s="2">
        <v>60</v>
      </c>
      <c r="C63" s="2">
        <v>68</v>
      </c>
      <c r="D63" s="2">
        <v>92</v>
      </c>
      <c r="E63" s="2">
        <v>189</v>
      </c>
      <c r="F63" s="2">
        <v>279</v>
      </c>
      <c r="G63" s="2">
        <v>255</v>
      </c>
      <c r="H63" s="35">
        <v>279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23"/>
  <dimension ref="A1:BD63"/>
  <sheetViews>
    <sheetView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23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14327</v>
      </c>
      <c r="C5" s="2">
        <v>12938</v>
      </c>
      <c r="D5" s="2">
        <v>14881</v>
      </c>
      <c r="E5" s="2">
        <v>14182</v>
      </c>
      <c r="F5" s="2">
        <v>15447</v>
      </c>
      <c r="G5" s="2">
        <v>15955</v>
      </c>
      <c r="H5" s="35">
        <v>15941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1412</v>
      </c>
      <c r="C6" s="2">
        <v>992</v>
      </c>
      <c r="D6" s="2">
        <v>1135</v>
      </c>
      <c r="E6" s="2">
        <v>922</v>
      </c>
      <c r="F6" s="2">
        <v>972</v>
      </c>
      <c r="G6" s="2">
        <v>995</v>
      </c>
      <c r="H6" s="35">
        <v>1016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1646</v>
      </c>
      <c r="C7" s="2">
        <v>1207</v>
      </c>
      <c r="D7" s="2">
        <v>1198</v>
      </c>
      <c r="E7" s="2">
        <v>1005</v>
      </c>
      <c r="F7" s="2">
        <v>1051</v>
      </c>
      <c r="G7" s="2">
        <v>1002</v>
      </c>
      <c r="H7" s="35">
        <v>1058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1882</v>
      </c>
      <c r="C8" s="2">
        <v>1387</v>
      </c>
      <c r="D8" s="2">
        <v>1331</v>
      </c>
      <c r="E8" s="2">
        <v>1099</v>
      </c>
      <c r="F8" s="2">
        <v>1115</v>
      </c>
      <c r="G8" s="2">
        <v>1084</v>
      </c>
      <c r="H8" s="35">
        <v>1162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1375</v>
      </c>
      <c r="C9" s="2">
        <v>1236</v>
      </c>
      <c r="D9" s="2">
        <v>1388</v>
      </c>
      <c r="E9" s="2">
        <v>1094</v>
      </c>
      <c r="F9" s="2">
        <v>1071</v>
      </c>
      <c r="G9" s="2">
        <v>1018</v>
      </c>
      <c r="H9" s="35">
        <v>1015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765</v>
      </c>
      <c r="C10" s="2">
        <v>836</v>
      </c>
      <c r="D10" s="2">
        <v>1114</v>
      </c>
      <c r="E10" s="2">
        <v>909</v>
      </c>
      <c r="F10" s="2">
        <v>847</v>
      </c>
      <c r="G10" s="2">
        <v>867</v>
      </c>
      <c r="H10" s="35">
        <v>804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724</v>
      </c>
      <c r="C11" s="2">
        <v>682</v>
      </c>
      <c r="D11" s="2">
        <v>1049</v>
      </c>
      <c r="E11" s="2">
        <v>983</v>
      </c>
      <c r="F11" s="2">
        <v>1003</v>
      </c>
      <c r="G11" s="2">
        <v>964</v>
      </c>
      <c r="H11" s="35">
        <v>856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691</v>
      </c>
      <c r="C12" s="2">
        <v>680</v>
      </c>
      <c r="D12" s="2">
        <v>1070</v>
      </c>
      <c r="E12" s="2">
        <v>1041</v>
      </c>
      <c r="F12" s="2">
        <v>1002</v>
      </c>
      <c r="G12" s="2">
        <v>903</v>
      </c>
      <c r="H12" s="35">
        <v>816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794</v>
      </c>
      <c r="C13" s="2">
        <v>663</v>
      </c>
      <c r="D13" s="2">
        <v>793</v>
      </c>
      <c r="E13" s="2">
        <v>1001</v>
      </c>
      <c r="F13" s="2">
        <v>1129</v>
      </c>
      <c r="G13" s="2">
        <v>1023</v>
      </c>
      <c r="H13" s="35">
        <v>966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821</v>
      </c>
      <c r="C14" s="2">
        <v>735</v>
      </c>
      <c r="D14" s="2">
        <v>772</v>
      </c>
      <c r="E14" s="2">
        <v>1034</v>
      </c>
      <c r="F14" s="2">
        <v>1107</v>
      </c>
      <c r="G14" s="2">
        <v>1032</v>
      </c>
      <c r="H14" s="35">
        <v>898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853</v>
      </c>
      <c r="C15" s="2">
        <v>732</v>
      </c>
      <c r="D15" s="2">
        <v>756</v>
      </c>
      <c r="E15" s="2">
        <v>819</v>
      </c>
      <c r="F15" s="2">
        <v>1047</v>
      </c>
      <c r="G15" s="2">
        <v>1131</v>
      </c>
      <c r="H15" s="35">
        <v>1044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707</v>
      </c>
      <c r="C16" s="2">
        <v>758</v>
      </c>
      <c r="D16" s="2">
        <v>748</v>
      </c>
      <c r="E16" s="2">
        <v>724</v>
      </c>
      <c r="F16" s="2">
        <v>1101</v>
      </c>
      <c r="G16" s="2">
        <v>1134</v>
      </c>
      <c r="H16" s="35">
        <v>964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630</v>
      </c>
      <c r="C17" s="2">
        <v>744</v>
      </c>
      <c r="D17" s="2">
        <v>768</v>
      </c>
      <c r="E17" s="2">
        <v>729</v>
      </c>
      <c r="F17" s="2">
        <v>902</v>
      </c>
      <c r="G17" s="2">
        <v>1113</v>
      </c>
      <c r="H17" s="35">
        <v>1107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546</v>
      </c>
      <c r="C18" s="2">
        <v>678</v>
      </c>
      <c r="D18" s="2">
        <v>766</v>
      </c>
      <c r="E18" s="2">
        <v>701</v>
      </c>
      <c r="F18" s="2">
        <v>763</v>
      </c>
      <c r="G18" s="2">
        <v>1116</v>
      </c>
      <c r="H18" s="35">
        <v>1064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528</v>
      </c>
      <c r="C19" s="2">
        <v>544</v>
      </c>
      <c r="D19" s="2">
        <v>704</v>
      </c>
      <c r="E19" s="2">
        <v>630</v>
      </c>
      <c r="F19" s="2">
        <v>658</v>
      </c>
      <c r="G19" s="2">
        <v>859</v>
      </c>
      <c r="H19" s="35">
        <v>1019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417</v>
      </c>
      <c r="C20" s="2">
        <v>443</v>
      </c>
      <c r="D20" s="2">
        <v>547</v>
      </c>
      <c r="E20" s="2">
        <v>549</v>
      </c>
      <c r="F20" s="2">
        <v>631</v>
      </c>
      <c r="G20" s="2">
        <v>648</v>
      </c>
      <c r="H20" s="35">
        <v>869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297</v>
      </c>
      <c r="C21" s="2">
        <v>310</v>
      </c>
      <c r="D21" s="2">
        <v>370</v>
      </c>
      <c r="E21" s="2">
        <v>488</v>
      </c>
      <c r="F21" s="2">
        <v>468</v>
      </c>
      <c r="G21" s="2">
        <v>456</v>
      </c>
      <c r="H21" s="35">
        <v>608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166</v>
      </c>
      <c r="C22" s="2">
        <v>187</v>
      </c>
      <c r="D22" s="2">
        <v>220</v>
      </c>
      <c r="E22" s="2">
        <v>274</v>
      </c>
      <c r="F22" s="2">
        <v>294</v>
      </c>
      <c r="G22" s="2">
        <v>326</v>
      </c>
      <c r="H22" s="35">
        <v>349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73</v>
      </c>
      <c r="C23" s="2">
        <v>124</v>
      </c>
      <c r="D23" s="2">
        <v>152</v>
      </c>
      <c r="E23" s="2">
        <v>180</v>
      </c>
      <c r="F23" s="2">
        <v>286</v>
      </c>
      <c r="G23" s="2">
        <v>284</v>
      </c>
      <c r="H23" s="35">
        <v>326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7265</v>
      </c>
      <c r="C25" s="2">
        <v>6386</v>
      </c>
      <c r="D25" s="2">
        <v>7332</v>
      </c>
      <c r="E25" s="2">
        <v>6916</v>
      </c>
      <c r="F25" s="2">
        <v>7550</v>
      </c>
      <c r="G25" s="2">
        <v>7787</v>
      </c>
      <c r="H25" s="35">
        <v>7820</v>
      </c>
    </row>
    <row r="26" spans="1:56" x14ac:dyDescent="0.25">
      <c r="A26" s="8" t="s">
        <v>121</v>
      </c>
      <c r="B26" s="2">
        <v>714</v>
      </c>
      <c r="C26" s="2">
        <v>496</v>
      </c>
      <c r="D26" s="2">
        <v>559</v>
      </c>
      <c r="E26" s="2">
        <v>445</v>
      </c>
      <c r="F26" s="2">
        <v>505</v>
      </c>
      <c r="G26" s="2">
        <v>511</v>
      </c>
      <c r="H26" s="35">
        <v>530</v>
      </c>
    </row>
    <row r="27" spans="1:56" x14ac:dyDescent="0.25">
      <c r="A27" s="8" t="s">
        <v>122</v>
      </c>
      <c r="B27" s="2">
        <v>860</v>
      </c>
      <c r="C27" s="2">
        <v>634</v>
      </c>
      <c r="D27" s="2">
        <v>603</v>
      </c>
      <c r="E27" s="2">
        <v>500</v>
      </c>
      <c r="F27" s="2">
        <v>545</v>
      </c>
      <c r="G27" s="2">
        <v>507</v>
      </c>
      <c r="H27" s="35">
        <v>558</v>
      </c>
    </row>
    <row r="28" spans="1:56" x14ac:dyDescent="0.25">
      <c r="A28" s="8" t="s">
        <v>123</v>
      </c>
      <c r="B28" s="2">
        <v>953</v>
      </c>
      <c r="C28" s="2">
        <v>696</v>
      </c>
      <c r="D28" s="2">
        <v>668</v>
      </c>
      <c r="E28" s="2">
        <v>577</v>
      </c>
      <c r="F28" s="2">
        <v>552</v>
      </c>
      <c r="G28" s="2">
        <v>547</v>
      </c>
      <c r="H28" s="35">
        <v>578</v>
      </c>
    </row>
    <row r="29" spans="1:56" x14ac:dyDescent="0.25">
      <c r="A29" s="8" t="s">
        <v>124</v>
      </c>
      <c r="B29" s="2">
        <v>734</v>
      </c>
      <c r="C29" s="2">
        <v>666</v>
      </c>
      <c r="D29" s="2">
        <v>735</v>
      </c>
      <c r="E29" s="2">
        <v>576</v>
      </c>
      <c r="F29" s="2">
        <v>553</v>
      </c>
      <c r="G29" s="2">
        <v>524</v>
      </c>
      <c r="H29" s="35">
        <v>527</v>
      </c>
    </row>
    <row r="30" spans="1:56" x14ac:dyDescent="0.25">
      <c r="A30" s="8" t="s">
        <v>125</v>
      </c>
      <c r="B30" s="2">
        <v>423</v>
      </c>
      <c r="C30" s="2">
        <v>368</v>
      </c>
      <c r="D30" s="2">
        <v>549</v>
      </c>
      <c r="E30" s="2">
        <v>451</v>
      </c>
      <c r="F30" s="2">
        <v>440</v>
      </c>
      <c r="G30" s="2">
        <v>432</v>
      </c>
      <c r="H30" s="35">
        <v>424</v>
      </c>
    </row>
    <row r="31" spans="1:56" x14ac:dyDescent="0.25">
      <c r="A31" s="8" t="s">
        <v>126</v>
      </c>
      <c r="B31" s="2">
        <v>342</v>
      </c>
      <c r="C31" s="2">
        <v>333</v>
      </c>
      <c r="D31" s="2">
        <v>527</v>
      </c>
      <c r="E31" s="2">
        <v>489</v>
      </c>
      <c r="F31" s="2">
        <v>477</v>
      </c>
      <c r="G31" s="2">
        <v>456</v>
      </c>
      <c r="H31" s="35">
        <v>419</v>
      </c>
    </row>
    <row r="32" spans="1:56" x14ac:dyDescent="0.25">
      <c r="A32" s="8" t="s">
        <v>127</v>
      </c>
      <c r="B32" s="2">
        <v>329</v>
      </c>
      <c r="C32" s="2">
        <v>329</v>
      </c>
      <c r="D32" s="2">
        <v>525</v>
      </c>
      <c r="E32" s="2">
        <v>506</v>
      </c>
      <c r="F32" s="2">
        <v>508</v>
      </c>
      <c r="G32" s="2">
        <v>438</v>
      </c>
      <c r="H32" s="35">
        <v>367</v>
      </c>
    </row>
    <row r="33" spans="1:8" x14ac:dyDescent="0.25">
      <c r="A33" s="8" t="s">
        <v>128</v>
      </c>
      <c r="B33" s="2">
        <v>375</v>
      </c>
      <c r="C33" s="2">
        <v>322</v>
      </c>
      <c r="D33" s="2">
        <v>407</v>
      </c>
      <c r="E33" s="2">
        <v>499</v>
      </c>
      <c r="F33" s="2">
        <v>586</v>
      </c>
      <c r="G33" s="2">
        <v>501</v>
      </c>
      <c r="H33" s="35">
        <v>456</v>
      </c>
    </row>
    <row r="34" spans="1:8" x14ac:dyDescent="0.25">
      <c r="A34" s="8" t="s">
        <v>129</v>
      </c>
      <c r="B34" s="2">
        <v>403</v>
      </c>
      <c r="C34" s="2">
        <v>355</v>
      </c>
      <c r="D34" s="2">
        <v>367</v>
      </c>
      <c r="E34" s="2">
        <v>493</v>
      </c>
      <c r="F34" s="2">
        <v>530</v>
      </c>
      <c r="G34" s="2">
        <v>538</v>
      </c>
      <c r="H34" s="35">
        <v>432</v>
      </c>
    </row>
    <row r="35" spans="1:8" x14ac:dyDescent="0.25">
      <c r="A35" s="8" t="s">
        <v>130</v>
      </c>
      <c r="B35" s="2">
        <v>428</v>
      </c>
      <c r="C35" s="2">
        <v>343</v>
      </c>
      <c r="D35" s="2">
        <v>378</v>
      </c>
      <c r="E35" s="2">
        <v>423</v>
      </c>
      <c r="F35" s="2">
        <v>516</v>
      </c>
      <c r="G35" s="2">
        <v>566</v>
      </c>
      <c r="H35" s="35">
        <v>510</v>
      </c>
    </row>
    <row r="36" spans="1:8" x14ac:dyDescent="0.25">
      <c r="A36" s="8" t="s">
        <v>131</v>
      </c>
      <c r="B36" s="2">
        <v>357</v>
      </c>
      <c r="C36" s="2">
        <v>393</v>
      </c>
      <c r="D36" s="2">
        <v>360</v>
      </c>
      <c r="E36" s="2">
        <v>346</v>
      </c>
      <c r="F36" s="2">
        <v>530</v>
      </c>
      <c r="G36" s="2">
        <v>555</v>
      </c>
      <c r="H36" s="35">
        <v>518</v>
      </c>
    </row>
    <row r="37" spans="1:8" x14ac:dyDescent="0.25">
      <c r="A37" s="8" t="s">
        <v>132</v>
      </c>
      <c r="B37" s="2">
        <v>318</v>
      </c>
      <c r="C37" s="2">
        <v>362</v>
      </c>
      <c r="D37" s="2">
        <v>362</v>
      </c>
      <c r="E37" s="2">
        <v>359</v>
      </c>
      <c r="F37" s="2">
        <v>440</v>
      </c>
      <c r="G37" s="2">
        <v>543</v>
      </c>
      <c r="H37" s="35">
        <v>553</v>
      </c>
    </row>
    <row r="38" spans="1:8" x14ac:dyDescent="0.25">
      <c r="A38" s="8" t="s">
        <v>133</v>
      </c>
      <c r="B38" s="2">
        <v>267</v>
      </c>
      <c r="C38" s="2">
        <v>330</v>
      </c>
      <c r="D38" s="2">
        <v>386</v>
      </c>
      <c r="E38" s="2">
        <v>327</v>
      </c>
      <c r="F38" s="2">
        <v>382</v>
      </c>
      <c r="G38" s="2">
        <v>538</v>
      </c>
      <c r="H38" s="35">
        <v>504</v>
      </c>
    </row>
    <row r="39" spans="1:8" x14ac:dyDescent="0.25">
      <c r="A39" s="8" t="s">
        <v>134</v>
      </c>
      <c r="B39" s="2">
        <v>271</v>
      </c>
      <c r="C39" s="2">
        <v>271</v>
      </c>
      <c r="D39" s="2">
        <v>337</v>
      </c>
      <c r="E39" s="2">
        <v>307</v>
      </c>
      <c r="F39" s="2">
        <v>320</v>
      </c>
      <c r="G39" s="2">
        <v>427</v>
      </c>
      <c r="H39" s="35">
        <v>496</v>
      </c>
    </row>
    <row r="40" spans="1:8" x14ac:dyDescent="0.25">
      <c r="A40" s="8" t="s">
        <v>135</v>
      </c>
      <c r="B40" s="2">
        <v>222</v>
      </c>
      <c r="C40" s="2">
        <v>198</v>
      </c>
      <c r="D40" s="2">
        <v>245</v>
      </c>
      <c r="E40" s="2">
        <v>238</v>
      </c>
      <c r="F40" s="2">
        <v>282</v>
      </c>
      <c r="G40" s="2">
        <v>312</v>
      </c>
      <c r="H40" s="35">
        <v>400</v>
      </c>
    </row>
    <row r="41" spans="1:8" x14ac:dyDescent="0.25">
      <c r="A41" s="8" t="s">
        <v>136</v>
      </c>
      <c r="B41" s="2">
        <v>153</v>
      </c>
      <c r="C41" s="2">
        <v>150</v>
      </c>
      <c r="D41" s="2">
        <v>170</v>
      </c>
      <c r="E41" s="2">
        <v>188</v>
      </c>
      <c r="F41" s="2">
        <v>185</v>
      </c>
      <c r="G41" s="2">
        <v>204</v>
      </c>
      <c r="H41" s="35">
        <v>296</v>
      </c>
    </row>
    <row r="42" spans="1:8" x14ac:dyDescent="0.25">
      <c r="A42" s="8" t="s">
        <v>137</v>
      </c>
      <c r="B42" s="2">
        <v>87</v>
      </c>
      <c r="C42" s="2">
        <v>85</v>
      </c>
      <c r="D42" s="2">
        <v>85</v>
      </c>
      <c r="E42" s="2">
        <v>117</v>
      </c>
      <c r="F42" s="2">
        <v>105</v>
      </c>
      <c r="G42" s="2">
        <v>119</v>
      </c>
      <c r="H42" s="35">
        <v>153</v>
      </c>
    </row>
    <row r="43" spans="1:8" x14ac:dyDescent="0.25">
      <c r="A43" s="8" t="s">
        <v>138</v>
      </c>
      <c r="B43" s="2">
        <v>29</v>
      </c>
      <c r="C43" s="2">
        <v>55</v>
      </c>
      <c r="D43" s="2">
        <v>69</v>
      </c>
      <c r="E43" s="2">
        <v>75</v>
      </c>
      <c r="F43" s="2">
        <v>94</v>
      </c>
      <c r="G43" s="2">
        <v>69</v>
      </c>
      <c r="H43" s="35">
        <v>99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7062</v>
      </c>
      <c r="C45" s="2">
        <v>6552</v>
      </c>
      <c r="D45" s="2">
        <v>7549</v>
      </c>
      <c r="E45" s="2">
        <v>7266</v>
      </c>
      <c r="F45" s="2">
        <v>7897</v>
      </c>
      <c r="G45" s="2">
        <v>8168</v>
      </c>
      <c r="H45" s="35">
        <v>8121</v>
      </c>
    </row>
    <row r="46" spans="1:8" x14ac:dyDescent="0.25">
      <c r="A46" s="8" t="s">
        <v>121</v>
      </c>
      <c r="B46" s="2">
        <v>698</v>
      </c>
      <c r="C46" s="2">
        <v>496</v>
      </c>
      <c r="D46" s="2">
        <v>576</v>
      </c>
      <c r="E46" s="2">
        <v>477</v>
      </c>
      <c r="F46" s="2">
        <v>467</v>
      </c>
      <c r="G46" s="2">
        <v>484</v>
      </c>
      <c r="H46" s="35">
        <v>486</v>
      </c>
    </row>
    <row r="47" spans="1:8" x14ac:dyDescent="0.25">
      <c r="A47" s="8" t="s">
        <v>122</v>
      </c>
      <c r="B47" s="2">
        <v>786</v>
      </c>
      <c r="C47" s="2">
        <v>573</v>
      </c>
      <c r="D47" s="2">
        <v>595</v>
      </c>
      <c r="E47" s="2">
        <v>505</v>
      </c>
      <c r="F47" s="2">
        <v>506</v>
      </c>
      <c r="G47" s="2">
        <v>495</v>
      </c>
      <c r="H47" s="35">
        <v>500</v>
      </c>
    </row>
    <row r="48" spans="1:8" x14ac:dyDescent="0.25">
      <c r="A48" s="8" t="s">
        <v>123</v>
      </c>
      <c r="B48" s="2">
        <v>929</v>
      </c>
      <c r="C48" s="2">
        <v>691</v>
      </c>
      <c r="D48" s="2">
        <v>663</v>
      </c>
      <c r="E48" s="2">
        <v>522</v>
      </c>
      <c r="F48" s="2">
        <v>563</v>
      </c>
      <c r="G48" s="2">
        <v>537</v>
      </c>
      <c r="H48" s="35">
        <v>584</v>
      </c>
    </row>
    <row r="49" spans="1:8" x14ac:dyDescent="0.25">
      <c r="A49" s="8" t="s">
        <v>124</v>
      </c>
      <c r="B49" s="2">
        <v>641</v>
      </c>
      <c r="C49" s="2">
        <v>570</v>
      </c>
      <c r="D49" s="2">
        <v>653</v>
      </c>
      <c r="E49" s="2">
        <v>518</v>
      </c>
      <c r="F49" s="2">
        <v>518</v>
      </c>
      <c r="G49" s="2">
        <v>494</v>
      </c>
      <c r="H49" s="35">
        <v>488</v>
      </c>
    </row>
    <row r="50" spans="1:8" x14ac:dyDescent="0.25">
      <c r="A50" s="8" t="s">
        <v>125</v>
      </c>
      <c r="B50" s="2">
        <v>342</v>
      </c>
      <c r="C50" s="2">
        <v>468</v>
      </c>
      <c r="D50" s="2">
        <v>565</v>
      </c>
      <c r="E50" s="2">
        <v>458</v>
      </c>
      <c r="F50" s="2">
        <v>407</v>
      </c>
      <c r="G50" s="2">
        <v>435</v>
      </c>
      <c r="H50" s="35">
        <v>380</v>
      </c>
    </row>
    <row r="51" spans="1:8" x14ac:dyDescent="0.25">
      <c r="A51" s="8" t="s">
        <v>126</v>
      </c>
      <c r="B51" s="2">
        <v>382</v>
      </c>
      <c r="C51" s="2">
        <v>349</v>
      </c>
      <c r="D51" s="2">
        <v>522</v>
      </c>
      <c r="E51" s="2">
        <v>494</v>
      </c>
      <c r="F51" s="2">
        <v>526</v>
      </c>
      <c r="G51" s="2">
        <v>508</v>
      </c>
      <c r="H51" s="35">
        <v>437</v>
      </c>
    </row>
    <row r="52" spans="1:8" x14ac:dyDescent="0.25">
      <c r="A52" s="8" t="s">
        <v>127</v>
      </c>
      <c r="B52" s="2">
        <v>362</v>
      </c>
      <c r="C52" s="2">
        <v>351</v>
      </c>
      <c r="D52" s="2">
        <v>545</v>
      </c>
      <c r="E52" s="2">
        <v>535</v>
      </c>
      <c r="F52" s="2">
        <v>494</v>
      </c>
      <c r="G52" s="2">
        <v>465</v>
      </c>
      <c r="H52" s="35">
        <v>449</v>
      </c>
    </row>
    <row r="53" spans="1:8" x14ac:dyDescent="0.25">
      <c r="A53" s="8" t="s">
        <v>128</v>
      </c>
      <c r="B53" s="2">
        <v>419</v>
      </c>
      <c r="C53" s="2">
        <v>341</v>
      </c>
      <c r="D53" s="2">
        <v>386</v>
      </c>
      <c r="E53" s="2">
        <v>502</v>
      </c>
      <c r="F53" s="2">
        <v>543</v>
      </c>
      <c r="G53" s="2">
        <v>522</v>
      </c>
      <c r="H53" s="35">
        <v>510</v>
      </c>
    </row>
    <row r="54" spans="1:8" x14ac:dyDescent="0.25">
      <c r="A54" s="8" t="s">
        <v>129</v>
      </c>
      <c r="B54" s="2">
        <v>418</v>
      </c>
      <c r="C54" s="2">
        <v>380</v>
      </c>
      <c r="D54" s="2">
        <v>405</v>
      </c>
      <c r="E54" s="2">
        <v>541</v>
      </c>
      <c r="F54" s="2">
        <v>577</v>
      </c>
      <c r="G54" s="2">
        <v>494</v>
      </c>
      <c r="H54" s="35">
        <v>466</v>
      </c>
    </row>
    <row r="55" spans="1:8" x14ac:dyDescent="0.25">
      <c r="A55" s="8" t="s">
        <v>130</v>
      </c>
      <c r="B55" s="2">
        <v>425</v>
      </c>
      <c r="C55" s="2">
        <v>389</v>
      </c>
      <c r="D55" s="2">
        <v>378</v>
      </c>
      <c r="E55" s="2">
        <v>396</v>
      </c>
      <c r="F55" s="2">
        <v>531</v>
      </c>
      <c r="G55" s="2">
        <v>565</v>
      </c>
      <c r="H55" s="35">
        <v>534</v>
      </c>
    </row>
    <row r="56" spans="1:8" x14ac:dyDescent="0.25">
      <c r="A56" s="8" t="s">
        <v>131</v>
      </c>
      <c r="B56" s="2">
        <v>350</v>
      </c>
      <c r="C56" s="2">
        <v>365</v>
      </c>
      <c r="D56" s="2">
        <v>388</v>
      </c>
      <c r="E56" s="2">
        <v>378</v>
      </c>
      <c r="F56" s="2">
        <v>571</v>
      </c>
      <c r="G56" s="2">
        <v>579</v>
      </c>
      <c r="H56" s="35">
        <v>446</v>
      </c>
    </row>
    <row r="57" spans="1:8" x14ac:dyDescent="0.25">
      <c r="A57" s="8" t="s">
        <v>132</v>
      </c>
      <c r="B57" s="2">
        <v>312</v>
      </c>
      <c r="C57" s="2">
        <v>382</v>
      </c>
      <c r="D57" s="2">
        <v>406</v>
      </c>
      <c r="E57" s="2">
        <v>370</v>
      </c>
      <c r="F57" s="2">
        <v>462</v>
      </c>
      <c r="G57" s="2">
        <v>570</v>
      </c>
      <c r="H57" s="35">
        <v>554</v>
      </c>
    </row>
    <row r="58" spans="1:8" x14ac:dyDescent="0.25">
      <c r="A58" s="8" t="s">
        <v>133</v>
      </c>
      <c r="B58" s="2">
        <v>279</v>
      </c>
      <c r="C58" s="2">
        <v>348</v>
      </c>
      <c r="D58" s="2">
        <v>380</v>
      </c>
      <c r="E58" s="2">
        <v>374</v>
      </c>
      <c r="F58" s="2">
        <v>381</v>
      </c>
      <c r="G58" s="2">
        <v>578</v>
      </c>
      <c r="H58" s="35">
        <v>560</v>
      </c>
    </row>
    <row r="59" spans="1:8" x14ac:dyDescent="0.25">
      <c r="A59" s="8" t="s">
        <v>134</v>
      </c>
      <c r="B59" s="2">
        <v>257</v>
      </c>
      <c r="C59" s="2">
        <v>273</v>
      </c>
      <c r="D59" s="2">
        <v>367</v>
      </c>
      <c r="E59" s="2">
        <v>323</v>
      </c>
      <c r="F59" s="2">
        <v>338</v>
      </c>
      <c r="G59" s="2">
        <v>432</v>
      </c>
      <c r="H59" s="35">
        <v>523</v>
      </c>
    </row>
    <row r="60" spans="1:8" x14ac:dyDescent="0.25">
      <c r="A60" s="8" t="s">
        <v>135</v>
      </c>
      <c r="B60" s="2">
        <v>195</v>
      </c>
      <c r="C60" s="2">
        <v>245</v>
      </c>
      <c r="D60" s="2">
        <v>302</v>
      </c>
      <c r="E60" s="2">
        <v>311</v>
      </c>
      <c r="F60" s="2">
        <v>349</v>
      </c>
      <c r="G60" s="2">
        <v>336</v>
      </c>
      <c r="H60" s="35">
        <v>469</v>
      </c>
    </row>
    <row r="61" spans="1:8" x14ac:dyDescent="0.25">
      <c r="A61" s="8" t="s">
        <v>136</v>
      </c>
      <c r="B61" s="2">
        <v>144</v>
      </c>
      <c r="C61" s="2">
        <v>160</v>
      </c>
      <c r="D61" s="2">
        <v>200</v>
      </c>
      <c r="E61" s="2">
        <v>300</v>
      </c>
      <c r="F61" s="2">
        <v>283</v>
      </c>
      <c r="G61" s="2">
        <v>252</v>
      </c>
      <c r="H61" s="35">
        <v>312</v>
      </c>
    </row>
    <row r="62" spans="1:8" x14ac:dyDescent="0.25">
      <c r="A62" s="8" t="s">
        <v>137</v>
      </c>
      <c r="B62" s="2">
        <v>79</v>
      </c>
      <c r="C62" s="2">
        <v>102</v>
      </c>
      <c r="D62" s="2">
        <v>135</v>
      </c>
      <c r="E62" s="2">
        <v>157</v>
      </c>
      <c r="F62" s="2">
        <v>189</v>
      </c>
      <c r="G62" s="2">
        <v>207</v>
      </c>
      <c r="H62" s="35">
        <v>196</v>
      </c>
    </row>
    <row r="63" spans="1:8" x14ac:dyDescent="0.25">
      <c r="A63" s="8" t="s">
        <v>138</v>
      </c>
      <c r="B63" s="2">
        <v>44</v>
      </c>
      <c r="C63" s="2">
        <v>69</v>
      </c>
      <c r="D63" s="2">
        <v>83</v>
      </c>
      <c r="E63" s="2">
        <v>105</v>
      </c>
      <c r="F63" s="2">
        <v>192</v>
      </c>
      <c r="G63" s="2">
        <v>215</v>
      </c>
      <c r="H63" s="35">
        <v>227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24"/>
  <dimension ref="A1:BD63"/>
  <sheetViews>
    <sheetView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24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56904</v>
      </c>
      <c r="C5" s="2">
        <v>56815</v>
      </c>
      <c r="D5" s="2">
        <v>66894</v>
      </c>
      <c r="E5" s="2">
        <v>68807</v>
      </c>
      <c r="F5" s="2">
        <v>72265</v>
      </c>
      <c r="G5" s="2">
        <v>73955</v>
      </c>
      <c r="H5" s="35">
        <v>72748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7009</v>
      </c>
      <c r="C6" s="2">
        <v>4742</v>
      </c>
      <c r="D6" s="2">
        <v>6124</v>
      </c>
      <c r="E6" s="2">
        <v>5907</v>
      </c>
      <c r="F6" s="2">
        <v>7129</v>
      </c>
      <c r="G6" s="2">
        <v>7243</v>
      </c>
      <c r="H6" s="35">
        <v>6364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5278</v>
      </c>
      <c r="C7" s="2">
        <v>5165</v>
      </c>
      <c r="D7" s="2">
        <v>5386</v>
      </c>
      <c r="E7" s="2">
        <v>4954</v>
      </c>
      <c r="F7" s="2">
        <v>6003</v>
      </c>
      <c r="G7" s="2">
        <v>6081</v>
      </c>
      <c r="H7" s="35">
        <v>5496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4189</v>
      </c>
      <c r="C8" s="2">
        <v>5294</v>
      </c>
      <c r="D8" s="2">
        <v>4900</v>
      </c>
      <c r="E8" s="2">
        <v>4435</v>
      </c>
      <c r="F8" s="2">
        <v>4762</v>
      </c>
      <c r="G8" s="2">
        <v>5048</v>
      </c>
      <c r="H8" s="35">
        <v>4673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5730</v>
      </c>
      <c r="C9" s="2">
        <v>8127</v>
      </c>
      <c r="D9" s="2">
        <v>7052</v>
      </c>
      <c r="E9" s="2">
        <v>5381</v>
      </c>
      <c r="F9" s="2">
        <v>5143</v>
      </c>
      <c r="G9" s="2">
        <v>4967</v>
      </c>
      <c r="H9" s="35">
        <v>4676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6823</v>
      </c>
      <c r="C10" s="2">
        <v>7714</v>
      </c>
      <c r="D10" s="2">
        <v>10453</v>
      </c>
      <c r="E10" s="2">
        <v>9439</v>
      </c>
      <c r="F10" s="2">
        <v>8840</v>
      </c>
      <c r="G10" s="2">
        <v>8047</v>
      </c>
      <c r="H10" s="35">
        <v>8439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4444</v>
      </c>
      <c r="C11" s="2">
        <v>3356</v>
      </c>
      <c r="D11" s="2">
        <v>6468</v>
      </c>
      <c r="E11" s="2">
        <v>7674</v>
      </c>
      <c r="F11" s="2">
        <v>7216</v>
      </c>
      <c r="G11" s="2">
        <v>6918</v>
      </c>
      <c r="H11" s="35">
        <v>6724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3745</v>
      </c>
      <c r="C12" s="2">
        <v>2920</v>
      </c>
      <c r="D12" s="2">
        <v>4763</v>
      </c>
      <c r="E12" s="2">
        <v>5828</v>
      </c>
      <c r="F12" s="2">
        <v>5533</v>
      </c>
      <c r="G12" s="2">
        <v>5172</v>
      </c>
      <c r="H12" s="35">
        <v>4997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3176</v>
      </c>
      <c r="C13" s="2">
        <v>2804</v>
      </c>
      <c r="D13" s="2">
        <v>3539</v>
      </c>
      <c r="E13" s="2">
        <v>4668</v>
      </c>
      <c r="F13" s="2">
        <v>4839</v>
      </c>
      <c r="G13" s="2">
        <v>4297</v>
      </c>
      <c r="H13" s="35">
        <v>4065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2713</v>
      </c>
      <c r="C14" s="2">
        <v>2685</v>
      </c>
      <c r="D14" s="2">
        <v>2861</v>
      </c>
      <c r="E14" s="2">
        <v>3679</v>
      </c>
      <c r="F14" s="2">
        <v>4185</v>
      </c>
      <c r="G14" s="2">
        <v>4009</v>
      </c>
      <c r="H14" s="35">
        <v>3575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2596</v>
      </c>
      <c r="C15" s="2">
        <v>2427</v>
      </c>
      <c r="D15" s="2">
        <v>2578</v>
      </c>
      <c r="E15" s="2">
        <v>2880</v>
      </c>
      <c r="F15" s="2">
        <v>3579</v>
      </c>
      <c r="G15" s="2">
        <v>4059</v>
      </c>
      <c r="H15" s="35">
        <v>3428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2368</v>
      </c>
      <c r="C16" s="2">
        <v>2305</v>
      </c>
      <c r="D16" s="2">
        <v>2444</v>
      </c>
      <c r="E16" s="2">
        <v>2510</v>
      </c>
      <c r="F16" s="2">
        <v>3157</v>
      </c>
      <c r="G16" s="2">
        <v>3896</v>
      </c>
      <c r="H16" s="35">
        <v>3511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2100</v>
      </c>
      <c r="C17" s="2">
        <v>2228</v>
      </c>
      <c r="D17" s="2">
        <v>2301</v>
      </c>
      <c r="E17" s="2">
        <v>2344</v>
      </c>
      <c r="F17" s="2">
        <v>2570</v>
      </c>
      <c r="G17" s="2">
        <v>3644</v>
      </c>
      <c r="H17" s="35">
        <v>3802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1822</v>
      </c>
      <c r="C18" s="2">
        <v>1986</v>
      </c>
      <c r="D18" s="2">
        <v>2094</v>
      </c>
      <c r="E18" s="2">
        <v>2290</v>
      </c>
      <c r="F18" s="2">
        <v>2256</v>
      </c>
      <c r="G18" s="2">
        <v>2981</v>
      </c>
      <c r="H18" s="35">
        <v>3678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1728</v>
      </c>
      <c r="C19" s="2">
        <v>1651</v>
      </c>
      <c r="D19" s="2">
        <v>1948</v>
      </c>
      <c r="E19" s="2">
        <v>2012</v>
      </c>
      <c r="F19" s="2">
        <v>2021</v>
      </c>
      <c r="G19" s="2">
        <v>2289</v>
      </c>
      <c r="H19" s="35">
        <v>3126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1368</v>
      </c>
      <c r="C20" s="2">
        <v>1335</v>
      </c>
      <c r="D20" s="2">
        <v>1536</v>
      </c>
      <c r="E20" s="2">
        <v>1665</v>
      </c>
      <c r="F20" s="2">
        <v>1745</v>
      </c>
      <c r="G20" s="2">
        <v>1813</v>
      </c>
      <c r="H20" s="35">
        <v>2406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973</v>
      </c>
      <c r="C21" s="2">
        <v>1001</v>
      </c>
      <c r="D21" s="2">
        <v>1157</v>
      </c>
      <c r="E21" s="2">
        <v>1388</v>
      </c>
      <c r="F21" s="2">
        <v>1421</v>
      </c>
      <c r="G21" s="2">
        <v>1476</v>
      </c>
      <c r="H21" s="35">
        <v>1657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499</v>
      </c>
      <c r="C22" s="2">
        <v>640</v>
      </c>
      <c r="D22" s="2">
        <v>708</v>
      </c>
      <c r="E22" s="2">
        <v>947</v>
      </c>
      <c r="F22" s="2">
        <v>984</v>
      </c>
      <c r="G22" s="2">
        <v>1052</v>
      </c>
      <c r="H22" s="35">
        <v>1140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343</v>
      </c>
      <c r="C23" s="2">
        <v>435</v>
      </c>
      <c r="D23" s="2">
        <v>582</v>
      </c>
      <c r="E23" s="2">
        <v>806</v>
      </c>
      <c r="F23" s="2">
        <v>882</v>
      </c>
      <c r="G23" s="2">
        <v>963</v>
      </c>
      <c r="H23" s="35">
        <v>991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31227</v>
      </c>
      <c r="C25" s="2">
        <v>31231</v>
      </c>
      <c r="D25" s="2">
        <v>35850</v>
      </c>
      <c r="E25" s="2">
        <v>37107</v>
      </c>
      <c r="F25" s="2">
        <v>37294</v>
      </c>
      <c r="G25" s="2">
        <v>37482</v>
      </c>
      <c r="H25" s="35">
        <v>37191</v>
      </c>
    </row>
    <row r="26" spans="1:56" x14ac:dyDescent="0.25">
      <c r="A26" s="8" t="s">
        <v>121</v>
      </c>
      <c r="B26" s="2">
        <v>3579</v>
      </c>
      <c r="C26" s="2">
        <v>2440</v>
      </c>
      <c r="D26" s="2">
        <v>3062</v>
      </c>
      <c r="E26" s="2">
        <v>2972</v>
      </c>
      <c r="F26" s="2">
        <v>3636</v>
      </c>
      <c r="G26" s="2">
        <v>3704</v>
      </c>
      <c r="H26" s="35">
        <v>3249</v>
      </c>
    </row>
    <row r="27" spans="1:56" x14ac:dyDescent="0.25">
      <c r="A27" s="8" t="s">
        <v>122</v>
      </c>
      <c r="B27" s="2">
        <v>2702</v>
      </c>
      <c r="C27" s="2">
        <v>2627</v>
      </c>
      <c r="D27" s="2">
        <v>2730</v>
      </c>
      <c r="E27" s="2">
        <v>2494</v>
      </c>
      <c r="F27" s="2">
        <v>3089</v>
      </c>
      <c r="G27" s="2">
        <v>3121</v>
      </c>
      <c r="H27" s="35">
        <v>2830</v>
      </c>
    </row>
    <row r="28" spans="1:56" x14ac:dyDescent="0.25">
      <c r="A28" s="8" t="s">
        <v>123</v>
      </c>
      <c r="B28" s="2">
        <v>2128</v>
      </c>
      <c r="C28" s="2">
        <v>2704</v>
      </c>
      <c r="D28" s="2">
        <v>2515</v>
      </c>
      <c r="E28" s="2">
        <v>2237</v>
      </c>
      <c r="F28" s="2">
        <v>2408</v>
      </c>
      <c r="G28" s="2">
        <v>2610</v>
      </c>
      <c r="H28" s="35">
        <v>2445</v>
      </c>
    </row>
    <row r="29" spans="1:56" x14ac:dyDescent="0.25">
      <c r="A29" s="8" t="s">
        <v>124</v>
      </c>
      <c r="B29" s="2">
        <v>4010</v>
      </c>
      <c r="C29" s="2">
        <v>5838</v>
      </c>
      <c r="D29" s="2">
        <v>4285</v>
      </c>
      <c r="E29" s="2">
        <v>3306</v>
      </c>
      <c r="F29" s="2">
        <v>2866</v>
      </c>
      <c r="G29" s="2">
        <v>2738</v>
      </c>
      <c r="H29" s="35">
        <v>2520</v>
      </c>
    </row>
    <row r="30" spans="1:56" x14ac:dyDescent="0.25">
      <c r="A30" s="8" t="s">
        <v>125</v>
      </c>
      <c r="B30" s="2">
        <v>4848</v>
      </c>
      <c r="C30" s="2">
        <v>5483</v>
      </c>
      <c r="D30" s="2">
        <v>7143</v>
      </c>
      <c r="E30" s="2">
        <v>6504</v>
      </c>
      <c r="F30" s="2">
        <v>5553</v>
      </c>
      <c r="G30" s="2">
        <v>4898</v>
      </c>
      <c r="H30" s="35">
        <v>5274</v>
      </c>
    </row>
    <row r="31" spans="1:56" x14ac:dyDescent="0.25">
      <c r="A31" s="8" t="s">
        <v>126</v>
      </c>
      <c r="B31" s="2">
        <v>2411</v>
      </c>
      <c r="C31" s="2">
        <v>1734</v>
      </c>
      <c r="D31" s="2">
        <v>3581</v>
      </c>
      <c r="E31" s="2">
        <v>4599</v>
      </c>
      <c r="F31" s="2">
        <v>3998</v>
      </c>
      <c r="G31" s="2">
        <v>3645</v>
      </c>
      <c r="H31" s="35">
        <v>3677</v>
      </c>
    </row>
    <row r="32" spans="1:56" x14ac:dyDescent="0.25">
      <c r="A32" s="8" t="s">
        <v>127</v>
      </c>
      <c r="B32" s="2">
        <v>1984</v>
      </c>
      <c r="C32" s="2">
        <v>1414</v>
      </c>
      <c r="D32" s="2">
        <v>2472</v>
      </c>
      <c r="E32" s="2">
        <v>3151</v>
      </c>
      <c r="F32" s="2">
        <v>2941</v>
      </c>
      <c r="G32" s="2">
        <v>2570</v>
      </c>
      <c r="H32" s="35">
        <v>2473</v>
      </c>
    </row>
    <row r="33" spans="1:8" x14ac:dyDescent="0.25">
      <c r="A33" s="8" t="s">
        <v>128</v>
      </c>
      <c r="B33" s="2">
        <v>1630</v>
      </c>
      <c r="C33" s="2">
        <v>1341</v>
      </c>
      <c r="D33" s="2">
        <v>1839</v>
      </c>
      <c r="E33" s="2">
        <v>2514</v>
      </c>
      <c r="F33" s="2">
        <v>2405</v>
      </c>
      <c r="G33" s="2">
        <v>2121</v>
      </c>
      <c r="H33" s="35">
        <v>2006</v>
      </c>
    </row>
    <row r="34" spans="1:8" x14ac:dyDescent="0.25">
      <c r="A34" s="8" t="s">
        <v>129</v>
      </c>
      <c r="B34" s="2">
        <v>1392</v>
      </c>
      <c r="C34" s="2">
        <v>1287</v>
      </c>
      <c r="D34" s="2">
        <v>1385</v>
      </c>
      <c r="E34" s="2">
        <v>1926</v>
      </c>
      <c r="F34" s="2">
        <v>2104</v>
      </c>
      <c r="G34" s="2">
        <v>1982</v>
      </c>
      <c r="H34" s="35">
        <v>1733</v>
      </c>
    </row>
    <row r="35" spans="1:8" x14ac:dyDescent="0.25">
      <c r="A35" s="8" t="s">
        <v>130</v>
      </c>
      <c r="B35" s="2">
        <v>1283</v>
      </c>
      <c r="C35" s="2">
        <v>1190</v>
      </c>
      <c r="D35" s="2">
        <v>1269</v>
      </c>
      <c r="E35" s="2">
        <v>1379</v>
      </c>
      <c r="F35" s="2">
        <v>1726</v>
      </c>
      <c r="G35" s="2">
        <v>1927</v>
      </c>
      <c r="H35" s="35">
        <v>1644</v>
      </c>
    </row>
    <row r="36" spans="1:8" x14ac:dyDescent="0.25">
      <c r="A36" s="8" t="s">
        <v>131</v>
      </c>
      <c r="B36" s="2">
        <v>1168</v>
      </c>
      <c r="C36" s="2">
        <v>1114</v>
      </c>
      <c r="D36" s="2">
        <v>1120</v>
      </c>
      <c r="E36" s="2">
        <v>1182</v>
      </c>
      <c r="F36" s="2">
        <v>1496</v>
      </c>
      <c r="G36" s="2">
        <v>1864</v>
      </c>
      <c r="H36" s="35">
        <v>1725</v>
      </c>
    </row>
    <row r="37" spans="1:8" x14ac:dyDescent="0.25">
      <c r="A37" s="8" t="s">
        <v>132</v>
      </c>
      <c r="B37" s="2">
        <v>991</v>
      </c>
      <c r="C37" s="2">
        <v>1073</v>
      </c>
      <c r="D37" s="2">
        <v>1095</v>
      </c>
      <c r="E37" s="2">
        <v>1108</v>
      </c>
      <c r="F37" s="2">
        <v>1218</v>
      </c>
      <c r="G37" s="2">
        <v>1757</v>
      </c>
      <c r="H37" s="35">
        <v>1780</v>
      </c>
    </row>
    <row r="38" spans="1:8" x14ac:dyDescent="0.25">
      <c r="A38" s="8" t="s">
        <v>133</v>
      </c>
      <c r="B38" s="2">
        <v>843</v>
      </c>
      <c r="C38" s="2">
        <v>908</v>
      </c>
      <c r="D38" s="2">
        <v>968</v>
      </c>
      <c r="E38" s="2">
        <v>1045</v>
      </c>
      <c r="F38" s="2">
        <v>1036</v>
      </c>
      <c r="G38" s="2">
        <v>1376</v>
      </c>
      <c r="H38" s="35">
        <v>1767</v>
      </c>
    </row>
    <row r="39" spans="1:8" x14ac:dyDescent="0.25">
      <c r="A39" s="8" t="s">
        <v>134</v>
      </c>
      <c r="B39" s="2">
        <v>789</v>
      </c>
      <c r="C39" s="2">
        <v>715</v>
      </c>
      <c r="D39" s="2">
        <v>850</v>
      </c>
      <c r="E39" s="2">
        <v>908</v>
      </c>
      <c r="F39" s="2">
        <v>938</v>
      </c>
      <c r="G39" s="2">
        <v>1027</v>
      </c>
      <c r="H39" s="35">
        <v>1461</v>
      </c>
    </row>
    <row r="40" spans="1:8" x14ac:dyDescent="0.25">
      <c r="A40" s="8" t="s">
        <v>135</v>
      </c>
      <c r="B40" s="2">
        <v>627</v>
      </c>
      <c r="C40" s="2">
        <v>561</v>
      </c>
      <c r="D40" s="2">
        <v>658</v>
      </c>
      <c r="E40" s="2">
        <v>714</v>
      </c>
      <c r="F40" s="2">
        <v>755</v>
      </c>
      <c r="G40" s="2">
        <v>818</v>
      </c>
      <c r="H40" s="35">
        <v>1095</v>
      </c>
    </row>
    <row r="41" spans="1:8" x14ac:dyDescent="0.25">
      <c r="A41" s="8" t="s">
        <v>136</v>
      </c>
      <c r="B41" s="2">
        <v>454</v>
      </c>
      <c r="C41" s="2">
        <v>389</v>
      </c>
      <c r="D41" s="2">
        <v>450</v>
      </c>
      <c r="E41" s="2">
        <v>510</v>
      </c>
      <c r="F41" s="2">
        <v>582</v>
      </c>
      <c r="G41" s="2">
        <v>668</v>
      </c>
      <c r="H41" s="35">
        <v>705</v>
      </c>
    </row>
    <row r="42" spans="1:8" x14ac:dyDescent="0.25">
      <c r="A42" s="8" t="s">
        <v>137</v>
      </c>
      <c r="B42" s="2">
        <v>225</v>
      </c>
      <c r="C42" s="2">
        <v>255</v>
      </c>
      <c r="D42" s="2">
        <v>241</v>
      </c>
      <c r="E42" s="2">
        <v>324</v>
      </c>
      <c r="F42" s="2">
        <v>334</v>
      </c>
      <c r="G42" s="2">
        <v>379</v>
      </c>
      <c r="H42" s="35">
        <v>480</v>
      </c>
    </row>
    <row r="43" spans="1:8" x14ac:dyDescent="0.25">
      <c r="A43" s="8" t="s">
        <v>138</v>
      </c>
      <c r="B43" s="2">
        <v>163</v>
      </c>
      <c r="C43" s="2">
        <v>158</v>
      </c>
      <c r="D43" s="2">
        <v>187</v>
      </c>
      <c r="E43" s="2">
        <v>234</v>
      </c>
      <c r="F43" s="2">
        <v>209</v>
      </c>
      <c r="G43" s="2">
        <v>277</v>
      </c>
      <c r="H43" s="35">
        <v>327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25677</v>
      </c>
      <c r="C45" s="2">
        <v>25584</v>
      </c>
      <c r="D45" s="2">
        <v>31044</v>
      </c>
      <c r="E45" s="2">
        <v>31700</v>
      </c>
      <c r="F45" s="2">
        <v>34971</v>
      </c>
      <c r="G45" s="2">
        <v>36473</v>
      </c>
      <c r="H45" s="35">
        <v>35557</v>
      </c>
    </row>
    <row r="46" spans="1:8" x14ac:dyDescent="0.25">
      <c r="A46" s="8" t="s">
        <v>121</v>
      </c>
      <c r="B46" s="2">
        <v>3430</v>
      </c>
      <c r="C46" s="2">
        <v>2302</v>
      </c>
      <c r="D46" s="2">
        <v>3062</v>
      </c>
      <c r="E46" s="2">
        <v>2935</v>
      </c>
      <c r="F46" s="2">
        <v>3493</v>
      </c>
      <c r="G46" s="2">
        <v>3539</v>
      </c>
      <c r="H46" s="35">
        <v>3115</v>
      </c>
    </row>
    <row r="47" spans="1:8" x14ac:dyDescent="0.25">
      <c r="A47" s="8" t="s">
        <v>122</v>
      </c>
      <c r="B47" s="2">
        <v>2576</v>
      </c>
      <c r="C47" s="2">
        <v>2538</v>
      </c>
      <c r="D47" s="2">
        <v>2656</v>
      </c>
      <c r="E47" s="2">
        <v>2460</v>
      </c>
      <c r="F47" s="2">
        <v>2914</v>
      </c>
      <c r="G47" s="2">
        <v>2960</v>
      </c>
      <c r="H47" s="35">
        <v>2666</v>
      </c>
    </row>
    <row r="48" spans="1:8" x14ac:dyDescent="0.25">
      <c r="A48" s="8" t="s">
        <v>123</v>
      </c>
      <c r="B48" s="2">
        <v>2061</v>
      </c>
      <c r="C48" s="2">
        <v>2590</v>
      </c>
      <c r="D48" s="2">
        <v>2385</v>
      </c>
      <c r="E48" s="2">
        <v>2198</v>
      </c>
      <c r="F48" s="2">
        <v>2354</v>
      </c>
      <c r="G48" s="2">
        <v>2438</v>
      </c>
      <c r="H48" s="35">
        <v>2228</v>
      </c>
    </row>
    <row r="49" spans="1:8" x14ac:dyDescent="0.25">
      <c r="A49" s="8" t="s">
        <v>124</v>
      </c>
      <c r="B49" s="2">
        <v>1720</v>
      </c>
      <c r="C49" s="2">
        <v>2289</v>
      </c>
      <c r="D49" s="2">
        <v>2767</v>
      </c>
      <c r="E49" s="2">
        <v>2075</v>
      </c>
      <c r="F49" s="2">
        <v>2277</v>
      </c>
      <c r="G49" s="2">
        <v>2229</v>
      </c>
      <c r="H49" s="35">
        <v>2156</v>
      </c>
    </row>
    <row r="50" spans="1:8" x14ac:dyDescent="0.25">
      <c r="A50" s="8" t="s">
        <v>125</v>
      </c>
      <c r="B50" s="2">
        <v>1975</v>
      </c>
      <c r="C50" s="2">
        <v>2231</v>
      </c>
      <c r="D50" s="2">
        <v>3310</v>
      </c>
      <c r="E50" s="2">
        <v>2935</v>
      </c>
      <c r="F50" s="2">
        <v>3287</v>
      </c>
      <c r="G50" s="2">
        <v>3149</v>
      </c>
      <c r="H50" s="35">
        <v>3165</v>
      </c>
    </row>
    <row r="51" spans="1:8" x14ac:dyDescent="0.25">
      <c r="A51" s="8" t="s">
        <v>126</v>
      </c>
      <c r="B51" s="2">
        <v>2033</v>
      </c>
      <c r="C51" s="2">
        <v>1622</v>
      </c>
      <c r="D51" s="2">
        <v>2887</v>
      </c>
      <c r="E51" s="2">
        <v>3075</v>
      </c>
      <c r="F51" s="2">
        <v>3218</v>
      </c>
      <c r="G51" s="2">
        <v>3273</v>
      </c>
      <c r="H51" s="35">
        <v>3047</v>
      </c>
    </row>
    <row r="52" spans="1:8" x14ac:dyDescent="0.25">
      <c r="A52" s="8" t="s">
        <v>127</v>
      </c>
      <c r="B52" s="2">
        <v>1761</v>
      </c>
      <c r="C52" s="2">
        <v>1506</v>
      </c>
      <c r="D52" s="2">
        <v>2291</v>
      </c>
      <c r="E52" s="2">
        <v>2677</v>
      </c>
      <c r="F52" s="2">
        <v>2592</v>
      </c>
      <c r="G52" s="2">
        <v>2602</v>
      </c>
      <c r="H52" s="35">
        <v>2524</v>
      </c>
    </row>
    <row r="53" spans="1:8" x14ac:dyDescent="0.25">
      <c r="A53" s="8" t="s">
        <v>128</v>
      </c>
      <c r="B53" s="2">
        <v>1546</v>
      </c>
      <c r="C53" s="2">
        <v>1463</v>
      </c>
      <c r="D53" s="2">
        <v>1700</v>
      </c>
      <c r="E53" s="2">
        <v>2154</v>
      </c>
      <c r="F53" s="2">
        <v>2434</v>
      </c>
      <c r="G53" s="2">
        <v>2176</v>
      </c>
      <c r="H53" s="35">
        <v>2059</v>
      </c>
    </row>
    <row r="54" spans="1:8" x14ac:dyDescent="0.25">
      <c r="A54" s="8" t="s">
        <v>129</v>
      </c>
      <c r="B54" s="2">
        <v>1321</v>
      </c>
      <c r="C54" s="2">
        <v>1398</v>
      </c>
      <c r="D54" s="2">
        <v>1476</v>
      </c>
      <c r="E54" s="2">
        <v>1753</v>
      </c>
      <c r="F54" s="2">
        <v>2081</v>
      </c>
      <c r="G54" s="2">
        <v>2027</v>
      </c>
      <c r="H54" s="35">
        <v>1842</v>
      </c>
    </row>
    <row r="55" spans="1:8" x14ac:dyDescent="0.25">
      <c r="A55" s="8" t="s">
        <v>130</v>
      </c>
      <c r="B55" s="2">
        <v>1313</v>
      </c>
      <c r="C55" s="2">
        <v>1237</v>
      </c>
      <c r="D55" s="2">
        <v>1309</v>
      </c>
      <c r="E55" s="2">
        <v>1501</v>
      </c>
      <c r="F55" s="2">
        <v>1853</v>
      </c>
      <c r="G55" s="2">
        <v>2132</v>
      </c>
      <c r="H55" s="35">
        <v>1784</v>
      </c>
    </row>
    <row r="56" spans="1:8" x14ac:dyDescent="0.25">
      <c r="A56" s="8" t="s">
        <v>131</v>
      </c>
      <c r="B56" s="2">
        <v>1200</v>
      </c>
      <c r="C56" s="2">
        <v>1191</v>
      </c>
      <c r="D56" s="2">
        <v>1324</v>
      </c>
      <c r="E56" s="2">
        <v>1328</v>
      </c>
      <c r="F56" s="2">
        <v>1661</v>
      </c>
      <c r="G56" s="2">
        <v>2032</v>
      </c>
      <c r="H56" s="35">
        <v>1786</v>
      </c>
    </row>
    <row r="57" spans="1:8" x14ac:dyDescent="0.25">
      <c r="A57" s="8" t="s">
        <v>132</v>
      </c>
      <c r="B57" s="2">
        <v>1109</v>
      </c>
      <c r="C57" s="2">
        <v>1155</v>
      </c>
      <c r="D57" s="2">
        <v>1206</v>
      </c>
      <c r="E57" s="2">
        <v>1236</v>
      </c>
      <c r="F57" s="2">
        <v>1352</v>
      </c>
      <c r="G57" s="2">
        <v>1887</v>
      </c>
      <c r="H57" s="35">
        <v>2022</v>
      </c>
    </row>
    <row r="58" spans="1:8" x14ac:dyDescent="0.25">
      <c r="A58" s="8" t="s">
        <v>133</v>
      </c>
      <c r="B58" s="2">
        <v>979</v>
      </c>
      <c r="C58" s="2">
        <v>1078</v>
      </c>
      <c r="D58" s="2">
        <v>1126</v>
      </c>
      <c r="E58" s="2">
        <v>1245</v>
      </c>
      <c r="F58" s="2">
        <v>1220</v>
      </c>
      <c r="G58" s="2">
        <v>1605</v>
      </c>
      <c r="H58" s="35">
        <v>1911</v>
      </c>
    </row>
    <row r="59" spans="1:8" x14ac:dyDescent="0.25">
      <c r="A59" s="8" t="s">
        <v>134</v>
      </c>
      <c r="B59" s="2">
        <v>939</v>
      </c>
      <c r="C59" s="2">
        <v>936</v>
      </c>
      <c r="D59" s="2">
        <v>1098</v>
      </c>
      <c r="E59" s="2">
        <v>1104</v>
      </c>
      <c r="F59" s="2">
        <v>1083</v>
      </c>
      <c r="G59" s="2">
        <v>1262</v>
      </c>
      <c r="H59" s="35">
        <v>1665</v>
      </c>
    </row>
    <row r="60" spans="1:8" x14ac:dyDescent="0.25">
      <c r="A60" s="8" t="s">
        <v>135</v>
      </c>
      <c r="B60" s="2">
        <v>741</v>
      </c>
      <c r="C60" s="2">
        <v>774</v>
      </c>
      <c r="D60" s="2">
        <v>878</v>
      </c>
      <c r="E60" s="2">
        <v>951</v>
      </c>
      <c r="F60" s="2">
        <v>990</v>
      </c>
      <c r="G60" s="2">
        <v>995</v>
      </c>
      <c r="H60" s="35">
        <v>1311</v>
      </c>
    </row>
    <row r="61" spans="1:8" x14ac:dyDescent="0.25">
      <c r="A61" s="8" t="s">
        <v>136</v>
      </c>
      <c r="B61" s="2">
        <v>519</v>
      </c>
      <c r="C61" s="2">
        <v>612</v>
      </c>
      <c r="D61" s="2">
        <v>707</v>
      </c>
      <c r="E61" s="2">
        <v>878</v>
      </c>
      <c r="F61" s="2">
        <v>839</v>
      </c>
      <c r="G61" s="2">
        <v>808</v>
      </c>
      <c r="H61" s="35">
        <v>952</v>
      </c>
    </row>
    <row r="62" spans="1:8" x14ac:dyDescent="0.25">
      <c r="A62" s="8" t="s">
        <v>137</v>
      </c>
      <c r="B62" s="2">
        <v>274</v>
      </c>
      <c r="C62" s="2">
        <v>385</v>
      </c>
      <c r="D62" s="2">
        <v>467</v>
      </c>
      <c r="E62" s="2">
        <v>623</v>
      </c>
      <c r="F62" s="2">
        <v>650</v>
      </c>
      <c r="G62" s="2">
        <v>673</v>
      </c>
      <c r="H62" s="35">
        <v>660</v>
      </c>
    </row>
    <row r="63" spans="1:8" x14ac:dyDescent="0.25">
      <c r="A63" s="8" t="s">
        <v>138</v>
      </c>
      <c r="B63" s="2">
        <v>180</v>
      </c>
      <c r="C63" s="2">
        <v>277</v>
      </c>
      <c r="D63" s="2">
        <v>395</v>
      </c>
      <c r="E63" s="2">
        <v>572</v>
      </c>
      <c r="F63" s="2">
        <v>673</v>
      </c>
      <c r="G63" s="2">
        <v>686</v>
      </c>
      <c r="H63" s="35">
        <v>664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25"/>
  <dimension ref="A1:BD63"/>
  <sheetViews>
    <sheetView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25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21075</v>
      </c>
      <c r="C5" s="2">
        <v>24308</v>
      </c>
      <c r="D5" s="2">
        <v>28397</v>
      </c>
      <c r="E5" s="2">
        <v>29562</v>
      </c>
      <c r="F5" s="2">
        <v>33144</v>
      </c>
      <c r="G5" s="2">
        <v>35613</v>
      </c>
      <c r="H5" s="35">
        <v>36972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2296</v>
      </c>
      <c r="C6" s="2">
        <v>2237</v>
      </c>
      <c r="D6" s="2">
        <v>2255</v>
      </c>
      <c r="E6" s="2">
        <v>1995</v>
      </c>
      <c r="F6" s="2">
        <v>2149</v>
      </c>
      <c r="G6" s="2">
        <v>2244</v>
      </c>
      <c r="H6" s="35">
        <v>2124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2173</v>
      </c>
      <c r="C7" s="2">
        <v>2412</v>
      </c>
      <c r="D7" s="2">
        <v>2331</v>
      </c>
      <c r="E7" s="2">
        <v>2146</v>
      </c>
      <c r="F7" s="2">
        <v>2321</v>
      </c>
      <c r="G7" s="2">
        <v>2274</v>
      </c>
      <c r="H7" s="35">
        <v>2275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2090</v>
      </c>
      <c r="C8" s="2">
        <v>2395</v>
      </c>
      <c r="D8" s="2">
        <v>2459</v>
      </c>
      <c r="E8" s="2">
        <v>2129</v>
      </c>
      <c r="F8" s="2">
        <v>2309</v>
      </c>
      <c r="G8" s="2">
        <v>2346</v>
      </c>
      <c r="H8" s="35">
        <v>2451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1667</v>
      </c>
      <c r="C9" s="2">
        <v>2124</v>
      </c>
      <c r="D9" s="2">
        <v>2486</v>
      </c>
      <c r="E9" s="2">
        <v>2127</v>
      </c>
      <c r="F9" s="2">
        <v>2200</v>
      </c>
      <c r="G9" s="2">
        <v>2273</v>
      </c>
      <c r="H9" s="35">
        <v>2173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1305</v>
      </c>
      <c r="C10" s="2">
        <v>1979</v>
      </c>
      <c r="D10" s="2">
        <v>2263</v>
      </c>
      <c r="E10" s="2">
        <v>1937</v>
      </c>
      <c r="F10" s="2">
        <v>1926</v>
      </c>
      <c r="G10" s="2">
        <v>1859</v>
      </c>
      <c r="H10" s="35">
        <v>1949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1316</v>
      </c>
      <c r="C11" s="2">
        <v>1756</v>
      </c>
      <c r="D11" s="2">
        <v>2344</v>
      </c>
      <c r="E11" s="2">
        <v>2314</v>
      </c>
      <c r="F11" s="2">
        <v>2271</v>
      </c>
      <c r="G11" s="2">
        <v>2043</v>
      </c>
      <c r="H11" s="35">
        <v>2277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1390</v>
      </c>
      <c r="C12" s="2">
        <v>1470</v>
      </c>
      <c r="D12" s="2">
        <v>2462</v>
      </c>
      <c r="E12" s="2">
        <v>2462</v>
      </c>
      <c r="F12" s="2">
        <v>2407</v>
      </c>
      <c r="G12" s="2">
        <v>2292</v>
      </c>
      <c r="H12" s="35">
        <v>2241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1381</v>
      </c>
      <c r="C13" s="2">
        <v>1386</v>
      </c>
      <c r="D13" s="2">
        <v>1863</v>
      </c>
      <c r="E13" s="2">
        <v>2358</v>
      </c>
      <c r="F13" s="2">
        <v>2690</v>
      </c>
      <c r="G13" s="2">
        <v>2596</v>
      </c>
      <c r="H13" s="35">
        <v>2263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1253</v>
      </c>
      <c r="C14" s="2">
        <v>1396</v>
      </c>
      <c r="D14" s="2">
        <v>1546</v>
      </c>
      <c r="E14" s="2">
        <v>2429</v>
      </c>
      <c r="F14" s="2">
        <v>2678</v>
      </c>
      <c r="G14" s="2">
        <v>2427</v>
      </c>
      <c r="H14" s="35">
        <v>2445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1180</v>
      </c>
      <c r="C15" s="2">
        <v>1408</v>
      </c>
      <c r="D15" s="2">
        <v>1429</v>
      </c>
      <c r="E15" s="2">
        <v>1803</v>
      </c>
      <c r="F15" s="2">
        <v>2418</v>
      </c>
      <c r="G15" s="2">
        <v>2764</v>
      </c>
      <c r="H15" s="35">
        <v>2519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1046</v>
      </c>
      <c r="C16" s="2">
        <v>1230</v>
      </c>
      <c r="D16" s="2">
        <v>1489</v>
      </c>
      <c r="E16" s="2">
        <v>1526</v>
      </c>
      <c r="F16" s="2">
        <v>2443</v>
      </c>
      <c r="G16" s="2">
        <v>2714</v>
      </c>
      <c r="H16" s="35">
        <v>2426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923</v>
      </c>
      <c r="C17" s="2">
        <v>1077</v>
      </c>
      <c r="D17" s="2">
        <v>1396</v>
      </c>
      <c r="E17" s="2">
        <v>1362</v>
      </c>
      <c r="F17" s="2">
        <v>1766</v>
      </c>
      <c r="G17" s="2">
        <v>2424</v>
      </c>
      <c r="H17" s="35">
        <v>2697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849</v>
      </c>
      <c r="C18" s="2">
        <v>948</v>
      </c>
      <c r="D18" s="2">
        <v>1098</v>
      </c>
      <c r="E18" s="2">
        <v>1295</v>
      </c>
      <c r="F18" s="2">
        <v>1441</v>
      </c>
      <c r="G18" s="2">
        <v>2311</v>
      </c>
      <c r="H18" s="35">
        <v>2517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774</v>
      </c>
      <c r="C19" s="2">
        <v>794</v>
      </c>
      <c r="D19" s="2">
        <v>1002</v>
      </c>
      <c r="E19" s="2">
        <v>1201</v>
      </c>
      <c r="F19" s="2">
        <v>1206</v>
      </c>
      <c r="G19" s="2">
        <v>1591</v>
      </c>
      <c r="H19" s="35">
        <v>2167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578</v>
      </c>
      <c r="C20" s="2">
        <v>690</v>
      </c>
      <c r="D20" s="2">
        <v>765</v>
      </c>
      <c r="E20" s="2">
        <v>904</v>
      </c>
      <c r="F20" s="2">
        <v>1078</v>
      </c>
      <c r="G20" s="2">
        <v>1228</v>
      </c>
      <c r="H20" s="35">
        <v>1919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443</v>
      </c>
      <c r="C21" s="2">
        <v>480</v>
      </c>
      <c r="D21" s="2">
        <v>573</v>
      </c>
      <c r="E21" s="2">
        <v>697</v>
      </c>
      <c r="F21" s="2">
        <v>879</v>
      </c>
      <c r="G21" s="2">
        <v>937</v>
      </c>
      <c r="H21" s="35">
        <v>1170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265</v>
      </c>
      <c r="C22" s="2">
        <v>320</v>
      </c>
      <c r="D22" s="2">
        <v>371</v>
      </c>
      <c r="E22" s="2">
        <v>484</v>
      </c>
      <c r="F22" s="2">
        <v>551</v>
      </c>
      <c r="G22" s="2">
        <v>677</v>
      </c>
      <c r="H22" s="35">
        <v>739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146</v>
      </c>
      <c r="C23" s="2">
        <v>206</v>
      </c>
      <c r="D23" s="2">
        <v>265</v>
      </c>
      <c r="E23" s="2">
        <v>393</v>
      </c>
      <c r="F23" s="2">
        <v>411</v>
      </c>
      <c r="G23" s="2">
        <v>613</v>
      </c>
      <c r="H23" s="35">
        <v>620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10360</v>
      </c>
      <c r="C25" s="2">
        <v>11757</v>
      </c>
      <c r="D25" s="2">
        <v>13812</v>
      </c>
      <c r="E25" s="2">
        <v>14227</v>
      </c>
      <c r="F25" s="2">
        <v>16025</v>
      </c>
      <c r="G25" s="2">
        <v>17394</v>
      </c>
      <c r="H25" s="35">
        <v>18041</v>
      </c>
    </row>
    <row r="26" spans="1:56" x14ac:dyDescent="0.25">
      <c r="A26" s="8" t="s">
        <v>121</v>
      </c>
      <c r="B26" s="2">
        <v>1170</v>
      </c>
      <c r="C26" s="2">
        <v>1172</v>
      </c>
      <c r="D26" s="2">
        <v>1166</v>
      </c>
      <c r="E26" s="2">
        <v>1043</v>
      </c>
      <c r="F26" s="2">
        <v>1090</v>
      </c>
      <c r="G26" s="2">
        <v>1177</v>
      </c>
      <c r="H26" s="35">
        <v>1100</v>
      </c>
    </row>
    <row r="27" spans="1:56" x14ac:dyDescent="0.25">
      <c r="A27" s="8" t="s">
        <v>122</v>
      </c>
      <c r="B27" s="2">
        <v>1119</v>
      </c>
      <c r="C27" s="2">
        <v>1250</v>
      </c>
      <c r="D27" s="2">
        <v>1230</v>
      </c>
      <c r="E27" s="2">
        <v>1079</v>
      </c>
      <c r="F27" s="2">
        <v>1222</v>
      </c>
      <c r="G27" s="2">
        <v>1235</v>
      </c>
      <c r="H27" s="35">
        <v>1183</v>
      </c>
    </row>
    <row r="28" spans="1:56" x14ac:dyDescent="0.25">
      <c r="A28" s="8" t="s">
        <v>123</v>
      </c>
      <c r="B28" s="2">
        <v>1044</v>
      </c>
      <c r="C28" s="2">
        <v>1215</v>
      </c>
      <c r="D28" s="2">
        <v>1281</v>
      </c>
      <c r="E28" s="2">
        <v>1094</v>
      </c>
      <c r="F28" s="2">
        <v>1186</v>
      </c>
      <c r="G28" s="2">
        <v>1176</v>
      </c>
      <c r="H28" s="35">
        <v>1274</v>
      </c>
    </row>
    <row r="29" spans="1:56" x14ac:dyDescent="0.25">
      <c r="A29" s="8" t="s">
        <v>124</v>
      </c>
      <c r="B29" s="2">
        <v>848</v>
      </c>
      <c r="C29" s="2">
        <v>1049</v>
      </c>
      <c r="D29" s="2">
        <v>1277</v>
      </c>
      <c r="E29" s="2">
        <v>1108</v>
      </c>
      <c r="F29" s="2">
        <v>1117</v>
      </c>
      <c r="G29" s="2">
        <v>1188</v>
      </c>
      <c r="H29" s="35">
        <v>1148</v>
      </c>
    </row>
    <row r="30" spans="1:56" x14ac:dyDescent="0.25">
      <c r="A30" s="8" t="s">
        <v>125</v>
      </c>
      <c r="B30" s="2">
        <v>610</v>
      </c>
      <c r="C30" s="2">
        <v>878</v>
      </c>
      <c r="D30" s="2">
        <v>1086</v>
      </c>
      <c r="E30" s="2">
        <v>955</v>
      </c>
      <c r="F30" s="2">
        <v>909</v>
      </c>
      <c r="G30" s="2">
        <v>932</v>
      </c>
      <c r="H30" s="35">
        <v>948</v>
      </c>
    </row>
    <row r="31" spans="1:56" x14ac:dyDescent="0.25">
      <c r="A31" s="8" t="s">
        <v>126</v>
      </c>
      <c r="B31" s="2">
        <v>629</v>
      </c>
      <c r="C31" s="2">
        <v>868</v>
      </c>
      <c r="D31" s="2">
        <v>1133</v>
      </c>
      <c r="E31" s="2">
        <v>1117</v>
      </c>
      <c r="F31" s="2">
        <v>1125</v>
      </c>
      <c r="G31" s="2">
        <v>991</v>
      </c>
      <c r="H31" s="35">
        <v>1160</v>
      </c>
    </row>
    <row r="32" spans="1:56" x14ac:dyDescent="0.25">
      <c r="A32" s="8" t="s">
        <v>127</v>
      </c>
      <c r="B32" s="2">
        <v>682</v>
      </c>
      <c r="C32" s="2">
        <v>695</v>
      </c>
      <c r="D32" s="2">
        <v>1180</v>
      </c>
      <c r="E32" s="2">
        <v>1185</v>
      </c>
      <c r="F32" s="2">
        <v>1170</v>
      </c>
      <c r="G32" s="2">
        <v>1102</v>
      </c>
      <c r="H32" s="35">
        <v>1107</v>
      </c>
    </row>
    <row r="33" spans="1:8" x14ac:dyDescent="0.25">
      <c r="A33" s="8" t="s">
        <v>128</v>
      </c>
      <c r="B33" s="2">
        <v>667</v>
      </c>
      <c r="C33" s="2">
        <v>670</v>
      </c>
      <c r="D33" s="2">
        <v>949</v>
      </c>
      <c r="E33" s="2">
        <v>1148</v>
      </c>
      <c r="F33" s="2">
        <v>1309</v>
      </c>
      <c r="G33" s="2">
        <v>1291</v>
      </c>
      <c r="H33" s="35">
        <v>1116</v>
      </c>
    </row>
    <row r="34" spans="1:8" x14ac:dyDescent="0.25">
      <c r="A34" s="8" t="s">
        <v>129</v>
      </c>
      <c r="B34" s="2">
        <v>600</v>
      </c>
      <c r="C34" s="2">
        <v>667</v>
      </c>
      <c r="D34" s="2">
        <v>745</v>
      </c>
      <c r="E34" s="2">
        <v>1167</v>
      </c>
      <c r="F34" s="2">
        <v>1300</v>
      </c>
      <c r="G34" s="2">
        <v>1212</v>
      </c>
      <c r="H34" s="35">
        <v>1196</v>
      </c>
    </row>
    <row r="35" spans="1:8" x14ac:dyDescent="0.25">
      <c r="A35" s="8" t="s">
        <v>130</v>
      </c>
      <c r="B35" s="2">
        <v>566</v>
      </c>
      <c r="C35" s="2">
        <v>688</v>
      </c>
      <c r="D35" s="2">
        <v>693</v>
      </c>
      <c r="E35" s="2">
        <v>902</v>
      </c>
      <c r="F35" s="2">
        <v>1183</v>
      </c>
      <c r="G35" s="2">
        <v>1357</v>
      </c>
      <c r="H35" s="35">
        <v>1225</v>
      </c>
    </row>
    <row r="36" spans="1:8" x14ac:dyDescent="0.25">
      <c r="A36" s="8" t="s">
        <v>131</v>
      </c>
      <c r="B36" s="2">
        <v>533</v>
      </c>
      <c r="C36" s="2">
        <v>584</v>
      </c>
      <c r="D36" s="2">
        <v>732</v>
      </c>
      <c r="E36" s="2">
        <v>750</v>
      </c>
      <c r="F36" s="2">
        <v>1155</v>
      </c>
      <c r="G36" s="2">
        <v>1308</v>
      </c>
      <c r="H36" s="35">
        <v>1170</v>
      </c>
    </row>
    <row r="37" spans="1:8" x14ac:dyDescent="0.25">
      <c r="A37" s="8" t="s">
        <v>132</v>
      </c>
      <c r="B37" s="2">
        <v>470</v>
      </c>
      <c r="C37" s="2">
        <v>523</v>
      </c>
      <c r="D37" s="2">
        <v>656</v>
      </c>
      <c r="E37" s="2">
        <v>662</v>
      </c>
      <c r="F37" s="2">
        <v>900</v>
      </c>
      <c r="G37" s="2">
        <v>1155</v>
      </c>
      <c r="H37" s="35">
        <v>1265</v>
      </c>
    </row>
    <row r="38" spans="1:8" x14ac:dyDescent="0.25">
      <c r="A38" s="8" t="s">
        <v>133</v>
      </c>
      <c r="B38" s="2">
        <v>381</v>
      </c>
      <c r="C38" s="2">
        <v>442</v>
      </c>
      <c r="D38" s="2">
        <v>515</v>
      </c>
      <c r="E38" s="2">
        <v>592</v>
      </c>
      <c r="F38" s="2">
        <v>678</v>
      </c>
      <c r="G38" s="2">
        <v>1079</v>
      </c>
      <c r="H38" s="35">
        <v>1203</v>
      </c>
    </row>
    <row r="39" spans="1:8" x14ac:dyDescent="0.25">
      <c r="A39" s="8" t="s">
        <v>134</v>
      </c>
      <c r="B39" s="2">
        <v>384</v>
      </c>
      <c r="C39" s="2">
        <v>356</v>
      </c>
      <c r="D39" s="2">
        <v>424</v>
      </c>
      <c r="E39" s="2">
        <v>529</v>
      </c>
      <c r="F39" s="2">
        <v>538</v>
      </c>
      <c r="G39" s="2">
        <v>775</v>
      </c>
      <c r="H39" s="35">
        <v>1007</v>
      </c>
    </row>
    <row r="40" spans="1:8" x14ac:dyDescent="0.25">
      <c r="A40" s="8" t="s">
        <v>135</v>
      </c>
      <c r="B40" s="2">
        <v>268</v>
      </c>
      <c r="C40" s="2">
        <v>303</v>
      </c>
      <c r="D40" s="2">
        <v>318</v>
      </c>
      <c r="E40" s="2">
        <v>375</v>
      </c>
      <c r="F40" s="2">
        <v>480</v>
      </c>
      <c r="G40" s="2">
        <v>545</v>
      </c>
      <c r="H40" s="35">
        <v>879</v>
      </c>
    </row>
    <row r="41" spans="1:8" x14ac:dyDescent="0.25">
      <c r="A41" s="8" t="s">
        <v>136</v>
      </c>
      <c r="B41" s="2">
        <v>214</v>
      </c>
      <c r="C41" s="2">
        <v>199</v>
      </c>
      <c r="D41" s="2">
        <v>224</v>
      </c>
      <c r="E41" s="2">
        <v>259</v>
      </c>
      <c r="F41" s="2">
        <v>353</v>
      </c>
      <c r="G41" s="2">
        <v>379</v>
      </c>
      <c r="H41" s="35">
        <v>534</v>
      </c>
    </row>
    <row r="42" spans="1:8" x14ac:dyDescent="0.25">
      <c r="A42" s="8" t="s">
        <v>137</v>
      </c>
      <c r="B42" s="2">
        <v>117</v>
      </c>
      <c r="C42" s="2">
        <v>120</v>
      </c>
      <c r="D42" s="2">
        <v>126</v>
      </c>
      <c r="E42" s="2">
        <v>163</v>
      </c>
      <c r="F42" s="2">
        <v>203</v>
      </c>
      <c r="G42" s="2">
        <v>285</v>
      </c>
      <c r="H42" s="35">
        <v>300</v>
      </c>
    </row>
    <row r="43" spans="1:8" x14ac:dyDescent="0.25">
      <c r="A43" s="8" t="s">
        <v>138</v>
      </c>
      <c r="B43" s="2">
        <v>58</v>
      </c>
      <c r="C43" s="2">
        <v>78</v>
      </c>
      <c r="D43" s="2">
        <v>77</v>
      </c>
      <c r="E43" s="2">
        <v>99</v>
      </c>
      <c r="F43" s="2">
        <v>107</v>
      </c>
      <c r="G43" s="2">
        <v>207</v>
      </c>
      <c r="H43" s="35">
        <v>226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10715</v>
      </c>
      <c r="C45" s="2">
        <v>12551</v>
      </c>
      <c r="D45" s="2">
        <v>14585</v>
      </c>
      <c r="E45" s="2">
        <v>15335</v>
      </c>
      <c r="F45" s="2">
        <v>17119</v>
      </c>
      <c r="G45" s="2">
        <v>18219</v>
      </c>
      <c r="H45" s="35">
        <v>18931</v>
      </c>
    </row>
    <row r="46" spans="1:8" x14ac:dyDescent="0.25">
      <c r="A46" s="8" t="s">
        <v>121</v>
      </c>
      <c r="B46" s="2">
        <v>1126</v>
      </c>
      <c r="C46" s="2">
        <v>1065</v>
      </c>
      <c r="D46" s="2">
        <v>1089</v>
      </c>
      <c r="E46" s="2">
        <v>952</v>
      </c>
      <c r="F46" s="2">
        <v>1059</v>
      </c>
      <c r="G46" s="2">
        <v>1067</v>
      </c>
      <c r="H46" s="35">
        <v>1024</v>
      </c>
    </row>
    <row r="47" spans="1:8" x14ac:dyDescent="0.25">
      <c r="A47" s="8" t="s">
        <v>122</v>
      </c>
      <c r="B47" s="2">
        <v>1054</v>
      </c>
      <c r="C47" s="2">
        <v>1162</v>
      </c>
      <c r="D47" s="2">
        <v>1101</v>
      </c>
      <c r="E47" s="2">
        <v>1067</v>
      </c>
      <c r="F47" s="2">
        <v>1099</v>
      </c>
      <c r="G47" s="2">
        <v>1039</v>
      </c>
      <c r="H47" s="35">
        <v>1092</v>
      </c>
    </row>
    <row r="48" spans="1:8" x14ac:dyDescent="0.25">
      <c r="A48" s="8" t="s">
        <v>123</v>
      </c>
      <c r="B48" s="2">
        <v>1046</v>
      </c>
      <c r="C48" s="2">
        <v>1180</v>
      </c>
      <c r="D48" s="2">
        <v>1178</v>
      </c>
      <c r="E48" s="2">
        <v>1035</v>
      </c>
      <c r="F48" s="2">
        <v>1123</v>
      </c>
      <c r="G48" s="2">
        <v>1170</v>
      </c>
      <c r="H48" s="35">
        <v>1177</v>
      </c>
    </row>
    <row r="49" spans="1:8" x14ac:dyDescent="0.25">
      <c r="A49" s="8" t="s">
        <v>124</v>
      </c>
      <c r="B49" s="2">
        <v>819</v>
      </c>
      <c r="C49" s="2">
        <v>1075</v>
      </c>
      <c r="D49" s="2">
        <v>1209</v>
      </c>
      <c r="E49" s="2">
        <v>1019</v>
      </c>
      <c r="F49" s="2">
        <v>1083</v>
      </c>
      <c r="G49" s="2">
        <v>1085</v>
      </c>
      <c r="H49" s="35">
        <v>1025</v>
      </c>
    </row>
    <row r="50" spans="1:8" x14ac:dyDescent="0.25">
      <c r="A50" s="8" t="s">
        <v>125</v>
      </c>
      <c r="B50" s="2">
        <v>695</v>
      </c>
      <c r="C50" s="2">
        <v>1101</v>
      </c>
      <c r="D50" s="2">
        <v>1177</v>
      </c>
      <c r="E50" s="2">
        <v>982</v>
      </c>
      <c r="F50" s="2">
        <v>1017</v>
      </c>
      <c r="G50" s="2">
        <v>927</v>
      </c>
      <c r="H50" s="35">
        <v>1001</v>
      </c>
    </row>
    <row r="51" spans="1:8" x14ac:dyDescent="0.25">
      <c r="A51" s="8" t="s">
        <v>126</v>
      </c>
      <c r="B51" s="2">
        <v>687</v>
      </c>
      <c r="C51" s="2">
        <v>888</v>
      </c>
      <c r="D51" s="2">
        <v>1211</v>
      </c>
      <c r="E51" s="2">
        <v>1197</v>
      </c>
      <c r="F51" s="2">
        <v>1146</v>
      </c>
      <c r="G51" s="2">
        <v>1052</v>
      </c>
      <c r="H51" s="35">
        <v>1117</v>
      </c>
    </row>
    <row r="52" spans="1:8" x14ac:dyDescent="0.25">
      <c r="A52" s="8" t="s">
        <v>127</v>
      </c>
      <c r="B52" s="2">
        <v>708</v>
      </c>
      <c r="C52" s="2">
        <v>775</v>
      </c>
      <c r="D52" s="2">
        <v>1282</v>
      </c>
      <c r="E52" s="2">
        <v>1277</v>
      </c>
      <c r="F52" s="2">
        <v>1237</v>
      </c>
      <c r="G52" s="2">
        <v>1190</v>
      </c>
      <c r="H52" s="35">
        <v>1134</v>
      </c>
    </row>
    <row r="53" spans="1:8" x14ac:dyDescent="0.25">
      <c r="A53" s="8" t="s">
        <v>128</v>
      </c>
      <c r="B53" s="2">
        <v>714</v>
      </c>
      <c r="C53" s="2">
        <v>716</v>
      </c>
      <c r="D53" s="2">
        <v>914</v>
      </c>
      <c r="E53" s="2">
        <v>1210</v>
      </c>
      <c r="F53" s="2">
        <v>1381</v>
      </c>
      <c r="G53" s="2">
        <v>1305</v>
      </c>
      <c r="H53" s="35">
        <v>1147</v>
      </c>
    </row>
    <row r="54" spans="1:8" x14ac:dyDescent="0.25">
      <c r="A54" s="8" t="s">
        <v>129</v>
      </c>
      <c r="B54" s="2">
        <v>653</v>
      </c>
      <c r="C54" s="2">
        <v>729</v>
      </c>
      <c r="D54" s="2">
        <v>801</v>
      </c>
      <c r="E54" s="2">
        <v>1262</v>
      </c>
      <c r="F54" s="2">
        <v>1378</v>
      </c>
      <c r="G54" s="2">
        <v>1215</v>
      </c>
      <c r="H54" s="35">
        <v>1249</v>
      </c>
    </row>
    <row r="55" spans="1:8" x14ac:dyDescent="0.25">
      <c r="A55" s="8" t="s">
        <v>130</v>
      </c>
      <c r="B55" s="2">
        <v>614</v>
      </c>
      <c r="C55" s="2">
        <v>720</v>
      </c>
      <c r="D55" s="2">
        <v>736</v>
      </c>
      <c r="E55" s="2">
        <v>901</v>
      </c>
      <c r="F55" s="2">
        <v>1235</v>
      </c>
      <c r="G55" s="2">
        <v>1407</v>
      </c>
      <c r="H55" s="35">
        <v>1294</v>
      </c>
    </row>
    <row r="56" spans="1:8" x14ac:dyDescent="0.25">
      <c r="A56" s="8" t="s">
        <v>131</v>
      </c>
      <c r="B56" s="2">
        <v>513</v>
      </c>
      <c r="C56" s="2">
        <v>646</v>
      </c>
      <c r="D56" s="2">
        <v>757</v>
      </c>
      <c r="E56" s="2">
        <v>776</v>
      </c>
      <c r="F56" s="2">
        <v>1288</v>
      </c>
      <c r="G56" s="2">
        <v>1406</v>
      </c>
      <c r="H56" s="35">
        <v>1256</v>
      </c>
    </row>
    <row r="57" spans="1:8" x14ac:dyDescent="0.25">
      <c r="A57" s="8" t="s">
        <v>132</v>
      </c>
      <c r="B57" s="2">
        <v>453</v>
      </c>
      <c r="C57" s="2">
        <v>554</v>
      </c>
      <c r="D57" s="2">
        <v>740</v>
      </c>
      <c r="E57" s="2">
        <v>700</v>
      </c>
      <c r="F57" s="2">
        <v>866</v>
      </c>
      <c r="G57" s="2">
        <v>1269</v>
      </c>
      <c r="H57" s="35">
        <v>1432</v>
      </c>
    </row>
    <row r="58" spans="1:8" x14ac:dyDescent="0.25">
      <c r="A58" s="8" t="s">
        <v>133</v>
      </c>
      <c r="B58" s="2">
        <v>468</v>
      </c>
      <c r="C58" s="2">
        <v>506</v>
      </c>
      <c r="D58" s="2">
        <v>583</v>
      </c>
      <c r="E58" s="2">
        <v>703</v>
      </c>
      <c r="F58" s="2">
        <v>763</v>
      </c>
      <c r="G58" s="2">
        <v>1232</v>
      </c>
      <c r="H58" s="35">
        <v>1314</v>
      </c>
    </row>
    <row r="59" spans="1:8" x14ac:dyDescent="0.25">
      <c r="A59" s="8" t="s">
        <v>134</v>
      </c>
      <c r="B59" s="2">
        <v>390</v>
      </c>
      <c r="C59" s="2">
        <v>438</v>
      </c>
      <c r="D59" s="2">
        <v>578</v>
      </c>
      <c r="E59" s="2">
        <v>672</v>
      </c>
      <c r="F59" s="2">
        <v>668</v>
      </c>
      <c r="G59" s="2">
        <v>816</v>
      </c>
      <c r="H59" s="35">
        <v>1160</v>
      </c>
    </row>
    <row r="60" spans="1:8" x14ac:dyDescent="0.25">
      <c r="A60" s="8" t="s">
        <v>135</v>
      </c>
      <c r="B60" s="2">
        <v>310</v>
      </c>
      <c r="C60" s="2">
        <v>387</v>
      </c>
      <c r="D60" s="2">
        <v>447</v>
      </c>
      <c r="E60" s="2">
        <v>529</v>
      </c>
      <c r="F60" s="2">
        <v>598</v>
      </c>
      <c r="G60" s="2">
        <v>683</v>
      </c>
      <c r="H60" s="35">
        <v>1040</v>
      </c>
    </row>
    <row r="61" spans="1:8" x14ac:dyDescent="0.25">
      <c r="A61" s="8" t="s">
        <v>136</v>
      </c>
      <c r="B61" s="2">
        <v>229</v>
      </c>
      <c r="C61" s="2">
        <v>281</v>
      </c>
      <c r="D61" s="2">
        <v>349</v>
      </c>
      <c r="E61" s="2">
        <v>438</v>
      </c>
      <c r="F61" s="2">
        <v>526</v>
      </c>
      <c r="G61" s="2">
        <v>558</v>
      </c>
      <c r="H61" s="35">
        <v>636</v>
      </c>
    </row>
    <row r="62" spans="1:8" x14ac:dyDescent="0.25">
      <c r="A62" s="8" t="s">
        <v>137</v>
      </c>
      <c r="B62" s="2">
        <v>148</v>
      </c>
      <c r="C62" s="2">
        <v>200</v>
      </c>
      <c r="D62" s="2">
        <v>245</v>
      </c>
      <c r="E62" s="2">
        <v>321</v>
      </c>
      <c r="F62" s="2">
        <v>348</v>
      </c>
      <c r="G62" s="2">
        <v>392</v>
      </c>
      <c r="H62" s="35">
        <v>439</v>
      </c>
    </row>
    <row r="63" spans="1:8" x14ac:dyDescent="0.25">
      <c r="A63" s="8" t="s">
        <v>138</v>
      </c>
      <c r="B63" s="2">
        <v>88</v>
      </c>
      <c r="C63" s="2">
        <v>128</v>
      </c>
      <c r="D63" s="2">
        <v>188</v>
      </c>
      <c r="E63" s="2">
        <v>294</v>
      </c>
      <c r="F63" s="2">
        <v>304</v>
      </c>
      <c r="G63" s="2">
        <v>406</v>
      </c>
      <c r="H63" s="35">
        <v>394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26"/>
  <dimension ref="A1:BD63"/>
  <sheetViews>
    <sheetView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26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20748</v>
      </c>
      <c r="C5" s="2">
        <v>18639</v>
      </c>
      <c r="D5" s="2">
        <v>22758</v>
      </c>
      <c r="E5" s="2">
        <v>21680</v>
      </c>
      <c r="F5" s="2">
        <v>24556</v>
      </c>
      <c r="G5" s="2">
        <v>21730</v>
      </c>
      <c r="H5" s="35">
        <v>20345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2872</v>
      </c>
      <c r="C6" s="2">
        <v>1878</v>
      </c>
      <c r="D6" s="2">
        <v>2019</v>
      </c>
      <c r="E6" s="2">
        <v>1610</v>
      </c>
      <c r="F6" s="2">
        <v>1394</v>
      </c>
      <c r="G6" s="2">
        <v>1289</v>
      </c>
      <c r="H6" s="35">
        <v>1121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2833</v>
      </c>
      <c r="C7" s="2">
        <v>2311</v>
      </c>
      <c r="D7" s="2">
        <v>2174</v>
      </c>
      <c r="E7" s="2">
        <v>1784</v>
      </c>
      <c r="F7" s="2">
        <v>1752</v>
      </c>
      <c r="G7" s="2">
        <v>1229</v>
      </c>
      <c r="H7" s="35">
        <v>1241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2817</v>
      </c>
      <c r="C8" s="2">
        <v>2398</v>
      </c>
      <c r="D8" s="2">
        <v>2397</v>
      </c>
      <c r="E8" s="2">
        <v>1971</v>
      </c>
      <c r="F8" s="2">
        <v>1846</v>
      </c>
      <c r="G8" s="2">
        <v>1242</v>
      </c>
      <c r="H8" s="35">
        <v>1247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2171</v>
      </c>
      <c r="C9" s="2">
        <v>2036</v>
      </c>
      <c r="D9" s="2">
        <v>2466</v>
      </c>
      <c r="E9" s="2">
        <v>1858</v>
      </c>
      <c r="F9" s="2">
        <v>1919</v>
      </c>
      <c r="G9" s="2">
        <v>1633</v>
      </c>
      <c r="H9" s="35">
        <v>1222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1334</v>
      </c>
      <c r="C10" s="2">
        <v>1211</v>
      </c>
      <c r="D10" s="2">
        <v>1950</v>
      </c>
      <c r="E10" s="2">
        <v>1629</v>
      </c>
      <c r="F10" s="2">
        <v>1590</v>
      </c>
      <c r="G10" s="2">
        <v>1358</v>
      </c>
      <c r="H10" s="35">
        <v>1110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1123</v>
      </c>
      <c r="C11" s="2">
        <v>1007</v>
      </c>
      <c r="D11" s="2">
        <v>1770</v>
      </c>
      <c r="E11" s="2">
        <v>1808</v>
      </c>
      <c r="F11" s="2">
        <v>1984</v>
      </c>
      <c r="G11" s="2">
        <v>1499</v>
      </c>
      <c r="H11" s="35">
        <v>1288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1056</v>
      </c>
      <c r="C12" s="2">
        <v>1030</v>
      </c>
      <c r="D12" s="2">
        <v>1666</v>
      </c>
      <c r="E12" s="2">
        <v>1784</v>
      </c>
      <c r="F12" s="2">
        <v>1954</v>
      </c>
      <c r="G12" s="2">
        <v>1716</v>
      </c>
      <c r="H12" s="35">
        <v>1297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1117</v>
      </c>
      <c r="C13" s="2">
        <v>896</v>
      </c>
      <c r="D13" s="2">
        <v>1294</v>
      </c>
      <c r="E13" s="2">
        <v>1638</v>
      </c>
      <c r="F13" s="2">
        <v>2117</v>
      </c>
      <c r="G13" s="2">
        <v>1692</v>
      </c>
      <c r="H13" s="35">
        <v>1388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965</v>
      </c>
      <c r="C14" s="2">
        <v>860</v>
      </c>
      <c r="D14" s="2">
        <v>1160</v>
      </c>
      <c r="E14" s="2">
        <v>1492</v>
      </c>
      <c r="F14" s="2">
        <v>1945</v>
      </c>
      <c r="G14" s="2">
        <v>1642</v>
      </c>
      <c r="H14" s="35">
        <v>1495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973</v>
      </c>
      <c r="C15" s="2">
        <v>923</v>
      </c>
      <c r="D15" s="2">
        <v>977</v>
      </c>
      <c r="E15" s="2">
        <v>1114</v>
      </c>
      <c r="F15" s="2">
        <v>1784</v>
      </c>
      <c r="G15" s="2">
        <v>1689</v>
      </c>
      <c r="H15" s="35">
        <v>1374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800</v>
      </c>
      <c r="C16" s="2">
        <v>809</v>
      </c>
      <c r="D16" s="2">
        <v>944</v>
      </c>
      <c r="E16" s="2">
        <v>1011</v>
      </c>
      <c r="F16" s="2">
        <v>1500</v>
      </c>
      <c r="G16" s="2">
        <v>1520</v>
      </c>
      <c r="H16" s="35">
        <v>1353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722</v>
      </c>
      <c r="C17" s="2">
        <v>819</v>
      </c>
      <c r="D17" s="2">
        <v>993</v>
      </c>
      <c r="E17" s="2">
        <v>888</v>
      </c>
      <c r="F17" s="2">
        <v>1192</v>
      </c>
      <c r="G17" s="2">
        <v>1389</v>
      </c>
      <c r="H17" s="35">
        <v>1508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563</v>
      </c>
      <c r="C18" s="2">
        <v>781</v>
      </c>
      <c r="D18" s="2">
        <v>758</v>
      </c>
      <c r="E18" s="2">
        <v>810</v>
      </c>
      <c r="F18" s="2">
        <v>1050</v>
      </c>
      <c r="G18" s="2">
        <v>1210</v>
      </c>
      <c r="H18" s="35">
        <v>1362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490</v>
      </c>
      <c r="C19" s="2">
        <v>654</v>
      </c>
      <c r="D19" s="2">
        <v>800</v>
      </c>
      <c r="E19" s="2">
        <v>760</v>
      </c>
      <c r="F19" s="2">
        <v>808</v>
      </c>
      <c r="G19" s="2">
        <v>922</v>
      </c>
      <c r="H19" s="35">
        <v>1229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388</v>
      </c>
      <c r="C20" s="2">
        <v>458</v>
      </c>
      <c r="D20" s="2">
        <v>602</v>
      </c>
      <c r="E20" s="2">
        <v>533</v>
      </c>
      <c r="F20" s="2">
        <v>636</v>
      </c>
      <c r="G20" s="2">
        <v>687</v>
      </c>
      <c r="H20" s="35">
        <v>900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300</v>
      </c>
      <c r="C21" s="2">
        <v>248</v>
      </c>
      <c r="D21" s="2">
        <v>398</v>
      </c>
      <c r="E21" s="2">
        <v>471</v>
      </c>
      <c r="F21" s="2">
        <v>512</v>
      </c>
      <c r="G21" s="2">
        <v>469</v>
      </c>
      <c r="H21" s="35">
        <v>601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136</v>
      </c>
      <c r="C22" s="2">
        <v>189</v>
      </c>
      <c r="D22" s="2">
        <v>214</v>
      </c>
      <c r="E22" s="2">
        <v>291</v>
      </c>
      <c r="F22" s="2">
        <v>287</v>
      </c>
      <c r="G22" s="2">
        <v>284</v>
      </c>
      <c r="H22" s="35">
        <v>343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88</v>
      </c>
      <c r="C23" s="2">
        <v>131</v>
      </c>
      <c r="D23" s="2">
        <v>176</v>
      </c>
      <c r="E23" s="2">
        <v>228</v>
      </c>
      <c r="F23" s="2">
        <v>286</v>
      </c>
      <c r="G23" s="2">
        <v>260</v>
      </c>
      <c r="H23" s="35">
        <v>266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10536</v>
      </c>
      <c r="C25" s="2">
        <v>9296</v>
      </c>
      <c r="D25" s="2">
        <v>11389</v>
      </c>
      <c r="E25" s="2">
        <v>10670</v>
      </c>
      <c r="F25" s="2">
        <v>12958</v>
      </c>
      <c r="G25" s="2">
        <v>11611</v>
      </c>
      <c r="H25" s="35">
        <v>10568</v>
      </c>
    </row>
    <row r="26" spans="1:56" x14ac:dyDescent="0.25">
      <c r="A26" s="8" t="s">
        <v>121</v>
      </c>
      <c r="B26" s="2">
        <v>1499</v>
      </c>
      <c r="C26" s="2">
        <v>960</v>
      </c>
      <c r="D26" s="2">
        <v>1009</v>
      </c>
      <c r="E26" s="2">
        <v>819</v>
      </c>
      <c r="F26" s="2">
        <v>747</v>
      </c>
      <c r="G26" s="2">
        <v>680</v>
      </c>
      <c r="H26" s="35">
        <v>530</v>
      </c>
    </row>
    <row r="27" spans="1:56" x14ac:dyDescent="0.25">
      <c r="A27" s="8" t="s">
        <v>122</v>
      </c>
      <c r="B27" s="2">
        <v>1427</v>
      </c>
      <c r="C27" s="2">
        <v>1198</v>
      </c>
      <c r="D27" s="2">
        <v>1152</v>
      </c>
      <c r="E27" s="2">
        <v>920</v>
      </c>
      <c r="F27" s="2">
        <v>891</v>
      </c>
      <c r="G27" s="2">
        <v>629</v>
      </c>
      <c r="H27" s="35">
        <v>631</v>
      </c>
    </row>
    <row r="28" spans="1:56" x14ac:dyDescent="0.25">
      <c r="A28" s="8" t="s">
        <v>123</v>
      </c>
      <c r="B28" s="2">
        <v>1405</v>
      </c>
      <c r="C28" s="2">
        <v>1202</v>
      </c>
      <c r="D28" s="2">
        <v>1250</v>
      </c>
      <c r="E28" s="2">
        <v>964</v>
      </c>
      <c r="F28" s="2">
        <v>968</v>
      </c>
      <c r="G28" s="2">
        <v>650</v>
      </c>
      <c r="H28" s="35">
        <v>652</v>
      </c>
    </row>
    <row r="29" spans="1:56" x14ac:dyDescent="0.25">
      <c r="A29" s="8" t="s">
        <v>124</v>
      </c>
      <c r="B29" s="2">
        <v>1143</v>
      </c>
      <c r="C29" s="2">
        <v>1058</v>
      </c>
      <c r="D29" s="2">
        <v>1287</v>
      </c>
      <c r="E29" s="2">
        <v>968</v>
      </c>
      <c r="F29" s="2">
        <v>1003</v>
      </c>
      <c r="G29" s="2">
        <v>819</v>
      </c>
      <c r="H29" s="35">
        <v>647</v>
      </c>
    </row>
    <row r="30" spans="1:56" x14ac:dyDescent="0.25">
      <c r="A30" s="8" t="s">
        <v>125</v>
      </c>
      <c r="B30" s="2">
        <v>690</v>
      </c>
      <c r="C30" s="2">
        <v>563</v>
      </c>
      <c r="D30" s="2">
        <v>987</v>
      </c>
      <c r="E30" s="2">
        <v>808</v>
      </c>
      <c r="F30" s="2">
        <v>824</v>
      </c>
      <c r="G30" s="2">
        <v>744</v>
      </c>
      <c r="H30" s="35">
        <v>598</v>
      </c>
    </row>
    <row r="31" spans="1:56" x14ac:dyDescent="0.25">
      <c r="A31" s="8" t="s">
        <v>126</v>
      </c>
      <c r="B31" s="2">
        <v>558</v>
      </c>
      <c r="C31" s="2">
        <v>448</v>
      </c>
      <c r="D31" s="2">
        <v>849</v>
      </c>
      <c r="E31" s="2">
        <v>908</v>
      </c>
      <c r="F31" s="2">
        <v>1133</v>
      </c>
      <c r="G31" s="2">
        <v>898</v>
      </c>
      <c r="H31" s="35">
        <v>681</v>
      </c>
    </row>
    <row r="32" spans="1:56" x14ac:dyDescent="0.25">
      <c r="A32" s="8" t="s">
        <v>127</v>
      </c>
      <c r="B32" s="2">
        <v>509</v>
      </c>
      <c r="C32" s="2">
        <v>519</v>
      </c>
      <c r="D32" s="2">
        <v>826</v>
      </c>
      <c r="E32" s="2">
        <v>878</v>
      </c>
      <c r="F32" s="2">
        <v>1086</v>
      </c>
      <c r="G32" s="2">
        <v>1060</v>
      </c>
      <c r="H32" s="35">
        <v>768</v>
      </c>
    </row>
    <row r="33" spans="1:8" x14ac:dyDescent="0.25">
      <c r="A33" s="8" t="s">
        <v>128</v>
      </c>
      <c r="B33" s="2">
        <v>523</v>
      </c>
      <c r="C33" s="2">
        <v>433</v>
      </c>
      <c r="D33" s="2">
        <v>651</v>
      </c>
      <c r="E33" s="2">
        <v>790</v>
      </c>
      <c r="F33" s="2">
        <v>1187</v>
      </c>
      <c r="G33" s="2">
        <v>1026</v>
      </c>
      <c r="H33" s="35">
        <v>807</v>
      </c>
    </row>
    <row r="34" spans="1:8" x14ac:dyDescent="0.25">
      <c r="A34" s="8" t="s">
        <v>129</v>
      </c>
      <c r="B34" s="2">
        <v>472</v>
      </c>
      <c r="C34" s="2">
        <v>405</v>
      </c>
      <c r="D34" s="2">
        <v>590</v>
      </c>
      <c r="E34" s="2">
        <v>724</v>
      </c>
      <c r="F34" s="2">
        <v>1078</v>
      </c>
      <c r="G34" s="2">
        <v>920</v>
      </c>
      <c r="H34" s="35">
        <v>810</v>
      </c>
    </row>
    <row r="35" spans="1:8" x14ac:dyDescent="0.25">
      <c r="A35" s="8" t="s">
        <v>130</v>
      </c>
      <c r="B35" s="2">
        <v>503</v>
      </c>
      <c r="C35" s="2">
        <v>460</v>
      </c>
      <c r="D35" s="2">
        <v>482</v>
      </c>
      <c r="E35" s="2">
        <v>569</v>
      </c>
      <c r="F35" s="2">
        <v>973</v>
      </c>
      <c r="G35" s="2">
        <v>926</v>
      </c>
      <c r="H35" s="35">
        <v>767</v>
      </c>
    </row>
    <row r="36" spans="1:8" x14ac:dyDescent="0.25">
      <c r="A36" s="8" t="s">
        <v>131</v>
      </c>
      <c r="B36" s="2">
        <v>441</v>
      </c>
      <c r="C36" s="2">
        <v>391</v>
      </c>
      <c r="D36" s="2">
        <v>453</v>
      </c>
      <c r="E36" s="2">
        <v>499</v>
      </c>
      <c r="F36" s="2">
        <v>812</v>
      </c>
      <c r="G36" s="2">
        <v>815</v>
      </c>
      <c r="H36" s="35">
        <v>681</v>
      </c>
    </row>
    <row r="37" spans="1:8" x14ac:dyDescent="0.25">
      <c r="A37" s="8" t="s">
        <v>132</v>
      </c>
      <c r="B37" s="2">
        <v>353</v>
      </c>
      <c r="C37" s="2">
        <v>399</v>
      </c>
      <c r="D37" s="2">
        <v>477</v>
      </c>
      <c r="E37" s="2">
        <v>438</v>
      </c>
      <c r="F37" s="2">
        <v>618</v>
      </c>
      <c r="G37" s="2">
        <v>686</v>
      </c>
      <c r="H37" s="35">
        <v>769</v>
      </c>
    </row>
    <row r="38" spans="1:8" x14ac:dyDescent="0.25">
      <c r="A38" s="8" t="s">
        <v>133</v>
      </c>
      <c r="B38" s="2">
        <v>286</v>
      </c>
      <c r="C38" s="2">
        <v>404</v>
      </c>
      <c r="D38" s="2">
        <v>359</v>
      </c>
      <c r="E38" s="2">
        <v>375</v>
      </c>
      <c r="F38" s="2">
        <v>556</v>
      </c>
      <c r="G38" s="2">
        <v>586</v>
      </c>
      <c r="H38" s="35">
        <v>680</v>
      </c>
    </row>
    <row r="39" spans="1:8" x14ac:dyDescent="0.25">
      <c r="A39" s="8" t="s">
        <v>134</v>
      </c>
      <c r="B39" s="2">
        <v>255</v>
      </c>
      <c r="C39" s="2">
        <v>329</v>
      </c>
      <c r="D39" s="2">
        <v>372</v>
      </c>
      <c r="E39" s="2">
        <v>354</v>
      </c>
      <c r="F39" s="2">
        <v>387</v>
      </c>
      <c r="G39" s="2">
        <v>446</v>
      </c>
      <c r="H39" s="35">
        <v>626</v>
      </c>
    </row>
    <row r="40" spans="1:8" x14ac:dyDescent="0.25">
      <c r="A40" s="8" t="s">
        <v>135</v>
      </c>
      <c r="B40" s="2">
        <v>184</v>
      </c>
      <c r="C40" s="2">
        <v>245</v>
      </c>
      <c r="D40" s="2">
        <v>305</v>
      </c>
      <c r="E40" s="2">
        <v>230</v>
      </c>
      <c r="F40" s="2">
        <v>274</v>
      </c>
      <c r="G40" s="2">
        <v>330</v>
      </c>
      <c r="H40" s="35">
        <v>406</v>
      </c>
    </row>
    <row r="41" spans="1:8" x14ac:dyDescent="0.25">
      <c r="A41" s="8" t="s">
        <v>136</v>
      </c>
      <c r="B41" s="2">
        <v>164</v>
      </c>
      <c r="C41" s="2">
        <v>133</v>
      </c>
      <c r="D41" s="2">
        <v>169</v>
      </c>
      <c r="E41" s="2">
        <v>198</v>
      </c>
      <c r="F41" s="2">
        <v>218</v>
      </c>
      <c r="G41" s="2">
        <v>215</v>
      </c>
      <c r="H41" s="35">
        <v>272</v>
      </c>
    </row>
    <row r="42" spans="1:8" x14ac:dyDescent="0.25">
      <c r="A42" s="8" t="s">
        <v>137</v>
      </c>
      <c r="B42" s="2">
        <v>73</v>
      </c>
      <c r="C42" s="2">
        <v>90</v>
      </c>
      <c r="D42" s="2">
        <v>96</v>
      </c>
      <c r="E42" s="2">
        <v>140</v>
      </c>
      <c r="F42" s="2">
        <v>102</v>
      </c>
      <c r="G42" s="2">
        <v>97</v>
      </c>
      <c r="H42" s="35">
        <v>148</v>
      </c>
    </row>
    <row r="43" spans="1:8" x14ac:dyDescent="0.25">
      <c r="A43" s="8" t="s">
        <v>138</v>
      </c>
      <c r="B43" s="2">
        <v>51</v>
      </c>
      <c r="C43" s="2">
        <v>59</v>
      </c>
      <c r="D43" s="2">
        <v>75</v>
      </c>
      <c r="E43" s="2">
        <v>88</v>
      </c>
      <c r="F43" s="2">
        <v>101</v>
      </c>
      <c r="G43" s="2">
        <v>84</v>
      </c>
      <c r="H43" s="35">
        <v>95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10212</v>
      </c>
      <c r="C45" s="2">
        <v>9343</v>
      </c>
      <c r="D45" s="2">
        <v>11369</v>
      </c>
      <c r="E45" s="2">
        <v>11010</v>
      </c>
      <c r="F45" s="2">
        <v>11598</v>
      </c>
      <c r="G45" s="2">
        <v>10119</v>
      </c>
      <c r="H45" s="35">
        <v>9777</v>
      </c>
    </row>
    <row r="46" spans="1:8" x14ac:dyDescent="0.25">
      <c r="A46" s="8" t="s">
        <v>121</v>
      </c>
      <c r="B46" s="2">
        <v>1373</v>
      </c>
      <c r="C46" s="2">
        <v>918</v>
      </c>
      <c r="D46" s="2">
        <v>1010</v>
      </c>
      <c r="E46" s="2">
        <v>791</v>
      </c>
      <c r="F46" s="2">
        <v>647</v>
      </c>
      <c r="G46" s="2">
        <v>609</v>
      </c>
      <c r="H46" s="35">
        <v>591</v>
      </c>
    </row>
    <row r="47" spans="1:8" x14ac:dyDescent="0.25">
      <c r="A47" s="8" t="s">
        <v>122</v>
      </c>
      <c r="B47" s="2">
        <v>1406</v>
      </c>
      <c r="C47" s="2">
        <v>1113</v>
      </c>
      <c r="D47" s="2">
        <v>1022</v>
      </c>
      <c r="E47" s="2">
        <v>864</v>
      </c>
      <c r="F47" s="2">
        <v>861</v>
      </c>
      <c r="G47" s="2">
        <v>600</v>
      </c>
      <c r="H47" s="35">
        <v>610</v>
      </c>
    </row>
    <row r="48" spans="1:8" x14ac:dyDescent="0.25">
      <c r="A48" s="8" t="s">
        <v>123</v>
      </c>
      <c r="B48" s="2">
        <v>1412</v>
      </c>
      <c r="C48" s="2">
        <v>1196</v>
      </c>
      <c r="D48" s="2">
        <v>1147</v>
      </c>
      <c r="E48" s="2">
        <v>1007</v>
      </c>
      <c r="F48" s="2">
        <v>878</v>
      </c>
      <c r="G48" s="2">
        <v>592</v>
      </c>
      <c r="H48" s="35">
        <v>595</v>
      </c>
    </row>
    <row r="49" spans="1:8" x14ac:dyDescent="0.25">
      <c r="A49" s="8" t="s">
        <v>124</v>
      </c>
      <c r="B49" s="2">
        <v>1028</v>
      </c>
      <c r="C49" s="2">
        <v>978</v>
      </c>
      <c r="D49" s="2">
        <v>1179</v>
      </c>
      <c r="E49" s="2">
        <v>890</v>
      </c>
      <c r="F49" s="2">
        <v>916</v>
      </c>
      <c r="G49" s="2">
        <v>814</v>
      </c>
      <c r="H49" s="35">
        <v>575</v>
      </c>
    </row>
    <row r="50" spans="1:8" x14ac:dyDescent="0.25">
      <c r="A50" s="8" t="s">
        <v>125</v>
      </c>
      <c r="B50" s="2">
        <v>644</v>
      </c>
      <c r="C50" s="2">
        <v>648</v>
      </c>
      <c r="D50" s="2">
        <v>963</v>
      </c>
      <c r="E50" s="2">
        <v>821</v>
      </c>
      <c r="F50" s="2">
        <v>766</v>
      </c>
      <c r="G50" s="2">
        <v>614</v>
      </c>
      <c r="H50" s="35">
        <v>512</v>
      </c>
    </row>
    <row r="51" spans="1:8" x14ac:dyDescent="0.25">
      <c r="A51" s="8" t="s">
        <v>126</v>
      </c>
      <c r="B51" s="2">
        <v>565</v>
      </c>
      <c r="C51" s="2">
        <v>559</v>
      </c>
      <c r="D51" s="2">
        <v>921</v>
      </c>
      <c r="E51" s="2">
        <v>900</v>
      </c>
      <c r="F51" s="2">
        <v>851</v>
      </c>
      <c r="G51" s="2">
        <v>601</v>
      </c>
      <c r="H51" s="35">
        <v>607</v>
      </c>
    </row>
    <row r="52" spans="1:8" x14ac:dyDescent="0.25">
      <c r="A52" s="8" t="s">
        <v>127</v>
      </c>
      <c r="B52" s="2">
        <v>547</v>
      </c>
      <c r="C52" s="2">
        <v>511</v>
      </c>
      <c r="D52" s="2">
        <v>840</v>
      </c>
      <c r="E52" s="2">
        <v>906</v>
      </c>
      <c r="F52" s="2">
        <v>868</v>
      </c>
      <c r="G52" s="2">
        <v>656</v>
      </c>
      <c r="H52" s="35">
        <v>529</v>
      </c>
    </row>
    <row r="53" spans="1:8" x14ac:dyDescent="0.25">
      <c r="A53" s="8" t="s">
        <v>128</v>
      </c>
      <c r="B53" s="2">
        <v>594</v>
      </c>
      <c r="C53" s="2">
        <v>463</v>
      </c>
      <c r="D53" s="2">
        <v>643</v>
      </c>
      <c r="E53" s="2">
        <v>848</v>
      </c>
      <c r="F53" s="2">
        <v>930</v>
      </c>
      <c r="G53" s="2">
        <v>666</v>
      </c>
      <c r="H53" s="35">
        <v>581</v>
      </c>
    </row>
    <row r="54" spans="1:8" x14ac:dyDescent="0.25">
      <c r="A54" s="8" t="s">
        <v>129</v>
      </c>
      <c r="B54" s="2">
        <v>493</v>
      </c>
      <c r="C54" s="2">
        <v>455</v>
      </c>
      <c r="D54" s="2">
        <v>570</v>
      </c>
      <c r="E54" s="2">
        <v>768</v>
      </c>
      <c r="F54" s="2">
        <v>867</v>
      </c>
      <c r="G54" s="2">
        <v>722</v>
      </c>
      <c r="H54" s="35">
        <v>685</v>
      </c>
    </row>
    <row r="55" spans="1:8" x14ac:dyDescent="0.25">
      <c r="A55" s="8" t="s">
        <v>130</v>
      </c>
      <c r="B55" s="2">
        <v>470</v>
      </c>
      <c r="C55" s="2">
        <v>463</v>
      </c>
      <c r="D55" s="2">
        <v>495</v>
      </c>
      <c r="E55" s="2">
        <v>545</v>
      </c>
      <c r="F55" s="2">
        <v>811</v>
      </c>
      <c r="G55" s="2">
        <v>763</v>
      </c>
      <c r="H55" s="35">
        <v>607</v>
      </c>
    </row>
    <row r="56" spans="1:8" x14ac:dyDescent="0.25">
      <c r="A56" s="8" t="s">
        <v>131</v>
      </c>
      <c r="B56" s="2">
        <v>359</v>
      </c>
      <c r="C56" s="2">
        <v>418</v>
      </c>
      <c r="D56" s="2">
        <v>491</v>
      </c>
      <c r="E56" s="2">
        <v>512</v>
      </c>
      <c r="F56" s="2">
        <v>688</v>
      </c>
      <c r="G56" s="2">
        <v>705</v>
      </c>
      <c r="H56" s="35">
        <v>672</v>
      </c>
    </row>
    <row r="57" spans="1:8" x14ac:dyDescent="0.25">
      <c r="A57" s="8" t="s">
        <v>132</v>
      </c>
      <c r="B57" s="2">
        <v>369</v>
      </c>
      <c r="C57" s="2">
        <v>420</v>
      </c>
      <c r="D57" s="2">
        <v>516</v>
      </c>
      <c r="E57" s="2">
        <v>450</v>
      </c>
      <c r="F57" s="2">
        <v>574</v>
      </c>
      <c r="G57" s="2">
        <v>703</v>
      </c>
      <c r="H57" s="35">
        <v>739</v>
      </c>
    </row>
    <row r="58" spans="1:8" x14ac:dyDescent="0.25">
      <c r="A58" s="8" t="s">
        <v>133</v>
      </c>
      <c r="B58" s="2">
        <v>277</v>
      </c>
      <c r="C58" s="2">
        <v>377</v>
      </c>
      <c r="D58" s="2">
        <v>399</v>
      </c>
      <c r="E58" s="2">
        <v>435</v>
      </c>
      <c r="F58" s="2">
        <v>494</v>
      </c>
      <c r="G58" s="2">
        <v>624</v>
      </c>
      <c r="H58" s="35">
        <v>682</v>
      </c>
    </row>
    <row r="59" spans="1:8" x14ac:dyDescent="0.25">
      <c r="A59" s="8" t="s">
        <v>134</v>
      </c>
      <c r="B59" s="2">
        <v>235</v>
      </c>
      <c r="C59" s="2">
        <v>325</v>
      </c>
      <c r="D59" s="2">
        <v>428</v>
      </c>
      <c r="E59" s="2">
        <v>406</v>
      </c>
      <c r="F59" s="2">
        <v>421</v>
      </c>
      <c r="G59" s="2">
        <v>476</v>
      </c>
      <c r="H59" s="35">
        <v>603</v>
      </c>
    </row>
    <row r="60" spans="1:8" x14ac:dyDescent="0.25">
      <c r="A60" s="8" t="s">
        <v>135</v>
      </c>
      <c r="B60" s="2">
        <v>204</v>
      </c>
      <c r="C60" s="2">
        <v>213</v>
      </c>
      <c r="D60" s="2">
        <v>297</v>
      </c>
      <c r="E60" s="2">
        <v>303</v>
      </c>
      <c r="F60" s="2">
        <v>362</v>
      </c>
      <c r="G60" s="2">
        <v>357</v>
      </c>
      <c r="H60" s="35">
        <v>494</v>
      </c>
    </row>
    <row r="61" spans="1:8" x14ac:dyDescent="0.25">
      <c r="A61" s="8" t="s">
        <v>136</v>
      </c>
      <c r="B61" s="2">
        <v>136</v>
      </c>
      <c r="C61" s="2">
        <v>115</v>
      </c>
      <c r="D61" s="2">
        <v>229</v>
      </c>
      <c r="E61" s="2">
        <v>273</v>
      </c>
      <c r="F61" s="2">
        <v>294</v>
      </c>
      <c r="G61" s="2">
        <v>254</v>
      </c>
      <c r="H61" s="35">
        <v>329</v>
      </c>
    </row>
    <row r="62" spans="1:8" x14ac:dyDescent="0.25">
      <c r="A62" s="8" t="s">
        <v>137</v>
      </c>
      <c r="B62" s="2">
        <v>63</v>
      </c>
      <c r="C62" s="2">
        <v>99</v>
      </c>
      <c r="D62" s="2">
        <v>118</v>
      </c>
      <c r="E62" s="2">
        <v>151</v>
      </c>
      <c r="F62" s="2">
        <v>185</v>
      </c>
      <c r="G62" s="2">
        <v>187</v>
      </c>
      <c r="H62" s="35">
        <v>195</v>
      </c>
    </row>
    <row r="63" spans="1:8" x14ac:dyDescent="0.25">
      <c r="A63" s="8" t="s">
        <v>138</v>
      </c>
      <c r="B63" s="2">
        <v>37</v>
      </c>
      <c r="C63" s="2">
        <v>72</v>
      </c>
      <c r="D63" s="2">
        <v>101</v>
      </c>
      <c r="E63" s="2">
        <v>140</v>
      </c>
      <c r="F63" s="2">
        <v>185</v>
      </c>
      <c r="G63" s="2">
        <v>176</v>
      </c>
      <c r="H63" s="35">
        <v>171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27"/>
  <dimension ref="A1:BD63"/>
  <sheetViews>
    <sheetView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27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8886</v>
      </c>
      <c r="C5" s="2">
        <v>8211</v>
      </c>
      <c r="D5" s="2">
        <v>9364</v>
      </c>
      <c r="E5" s="2">
        <v>9158</v>
      </c>
      <c r="F5" s="2">
        <v>9634</v>
      </c>
      <c r="G5" s="2">
        <v>10272</v>
      </c>
      <c r="H5" s="35">
        <v>9253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956</v>
      </c>
      <c r="C6" s="2">
        <v>626</v>
      </c>
      <c r="D6" s="2">
        <v>654</v>
      </c>
      <c r="E6" s="2">
        <v>556</v>
      </c>
      <c r="F6" s="2">
        <v>608</v>
      </c>
      <c r="G6" s="2">
        <v>652</v>
      </c>
      <c r="H6" s="35">
        <v>543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958</v>
      </c>
      <c r="C7" s="2">
        <v>765</v>
      </c>
      <c r="D7" s="2">
        <v>756</v>
      </c>
      <c r="E7" s="2">
        <v>600</v>
      </c>
      <c r="F7" s="2">
        <v>603</v>
      </c>
      <c r="G7" s="2">
        <v>653</v>
      </c>
      <c r="H7" s="35">
        <v>545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1041</v>
      </c>
      <c r="C8" s="2">
        <v>817</v>
      </c>
      <c r="D8" s="2">
        <v>757</v>
      </c>
      <c r="E8" s="2">
        <v>667</v>
      </c>
      <c r="F8" s="2">
        <v>594</v>
      </c>
      <c r="G8" s="2">
        <v>684</v>
      </c>
      <c r="H8" s="35">
        <v>658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815</v>
      </c>
      <c r="C9" s="2">
        <v>714</v>
      </c>
      <c r="D9" s="2">
        <v>824</v>
      </c>
      <c r="E9" s="2">
        <v>691</v>
      </c>
      <c r="F9" s="2">
        <v>603</v>
      </c>
      <c r="G9" s="2">
        <v>693</v>
      </c>
      <c r="H9" s="35">
        <v>632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601</v>
      </c>
      <c r="C10" s="2">
        <v>551</v>
      </c>
      <c r="D10" s="2">
        <v>752</v>
      </c>
      <c r="E10" s="2">
        <v>589</v>
      </c>
      <c r="F10" s="2">
        <v>609</v>
      </c>
      <c r="G10" s="2">
        <v>511</v>
      </c>
      <c r="H10" s="35">
        <v>484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491</v>
      </c>
      <c r="C11" s="2">
        <v>485</v>
      </c>
      <c r="D11" s="2">
        <v>657</v>
      </c>
      <c r="E11" s="2">
        <v>675</v>
      </c>
      <c r="F11" s="2">
        <v>581</v>
      </c>
      <c r="G11" s="2">
        <v>541</v>
      </c>
      <c r="H11" s="35">
        <v>489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469</v>
      </c>
      <c r="C12" s="2">
        <v>461</v>
      </c>
      <c r="D12" s="2">
        <v>627</v>
      </c>
      <c r="E12" s="2">
        <v>737</v>
      </c>
      <c r="F12" s="2">
        <v>644</v>
      </c>
      <c r="G12" s="2">
        <v>592</v>
      </c>
      <c r="H12" s="35">
        <v>468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479</v>
      </c>
      <c r="C13" s="2">
        <v>438</v>
      </c>
      <c r="D13" s="2">
        <v>576</v>
      </c>
      <c r="E13" s="2">
        <v>645</v>
      </c>
      <c r="F13" s="2">
        <v>709</v>
      </c>
      <c r="G13" s="2">
        <v>615</v>
      </c>
      <c r="H13" s="35">
        <v>476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515</v>
      </c>
      <c r="C14" s="2">
        <v>418</v>
      </c>
      <c r="D14" s="2">
        <v>544</v>
      </c>
      <c r="E14" s="2">
        <v>627</v>
      </c>
      <c r="F14" s="2">
        <v>734</v>
      </c>
      <c r="G14" s="2">
        <v>699</v>
      </c>
      <c r="H14" s="35">
        <v>504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502</v>
      </c>
      <c r="C15" s="2">
        <v>441</v>
      </c>
      <c r="D15" s="2">
        <v>495</v>
      </c>
      <c r="E15" s="2">
        <v>554</v>
      </c>
      <c r="F15" s="2">
        <v>644</v>
      </c>
      <c r="G15" s="2">
        <v>756</v>
      </c>
      <c r="H15" s="35">
        <v>539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462</v>
      </c>
      <c r="C16" s="2">
        <v>483</v>
      </c>
      <c r="D16" s="2">
        <v>450</v>
      </c>
      <c r="E16" s="2">
        <v>518</v>
      </c>
      <c r="F16" s="2">
        <v>683</v>
      </c>
      <c r="G16" s="2">
        <v>785</v>
      </c>
      <c r="H16" s="35">
        <v>639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406</v>
      </c>
      <c r="C17" s="2">
        <v>493</v>
      </c>
      <c r="D17" s="2">
        <v>464</v>
      </c>
      <c r="E17" s="2">
        <v>484</v>
      </c>
      <c r="F17" s="2">
        <v>618</v>
      </c>
      <c r="G17" s="2">
        <v>676</v>
      </c>
      <c r="H17" s="35">
        <v>708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328</v>
      </c>
      <c r="C18" s="2">
        <v>455</v>
      </c>
      <c r="D18" s="2">
        <v>487</v>
      </c>
      <c r="E18" s="2">
        <v>417</v>
      </c>
      <c r="F18" s="2">
        <v>556</v>
      </c>
      <c r="G18" s="2">
        <v>712</v>
      </c>
      <c r="H18" s="35">
        <v>695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335</v>
      </c>
      <c r="C19" s="2">
        <v>393</v>
      </c>
      <c r="D19" s="2">
        <v>453</v>
      </c>
      <c r="E19" s="2">
        <v>421</v>
      </c>
      <c r="F19" s="2">
        <v>440</v>
      </c>
      <c r="G19" s="2">
        <v>557</v>
      </c>
      <c r="H19" s="35">
        <v>574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243</v>
      </c>
      <c r="C20" s="2">
        <v>280</v>
      </c>
      <c r="D20" s="2">
        <v>375</v>
      </c>
      <c r="E20" s="2">
        <v>368</v>
      </c>
      <c r="F20" s="2">
        <v>353</v>
      </c>
      <c r="G20" s="2">
        <v>472</v>
      </c>
      <c r="H20" s="35">
        <v>514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174</v>
      </c>
      <c r="C21" s="2">
        <v>217</v>
      </c>
      <c r="D21" s="2">
        <v>270</v>
      </c>
      <c r="E21" s="2">
        <v>281</v>
      </c>
      <c r="F21" s="2">
        <v>299</v>
      </c>
      <c r="G21" s="2">
        <v>315</v>
      </c>
      <c r="H21" s="35">
        <v>357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69</v>
      </c>
      <c r="C22" s="2">
        <v>119</v>
      </c>
      <c r="D22" s="2">
        <v>131</v>
      </c>
      <c r="E22" s="2">
        <v>185</v>
      </c>
      <c r="F22" s="2">
        <v>196</v>
      </c>
      <c r="G22" s="2">
        <v>210</v>
      </c>
      <c r="H22" s="35">
        <v>264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42</v>
      </c>
      <c r="C23" s="2">
        <v>55</v>
      </c>
      <c r="D23" s="2">
        <v>92</v>
      </c>
      <c r="E23" s="2">
        <v>143</v>
      </c>
      <c r="F23" s="2">
        <v>160</v>
      </c>
      <c r="G23" s="2">
        <v>149</v>
      </c>
      <c r="H23" s="35">
        <v>164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4456</v>
      </c>
      <c r="C25" s="2">
        <v>4077</v>
      </c>
      <c r="D25" s="2">
        <v>4547</v>
      </c>
      <c r="E25" s="2">
        <v>4383</v>
      </c>
      <c r="F25" s="2">
        <v>4640</v>
      </c>
      <c r="G25" s="2">
        <v>5138</v>
      </c>
      <c r="H25" s="35">
        <v>4535</v>
      </c>
    </row>
    <row r="26" spans="1:56" x14ac:dyDescent="0.25">
      <c r="A26" s="8" t="s">
        <v>121</v>
      </c>
      <c r="B26" s="2">
        <v>478</v>
      </c>
      <c r="C26" s="2">
        <v>308</v>
      </c>
      <c r="D26" s="2">
        <v>333</v>
      </c>
      <c r="E26" s="2">
        <v>270</v>
      </c>
      <c r="F26" s="2">
        <v>307</v>
      </c>
      <c r="G26" s="2">
        <v>343</v>
      </c>
      <c r="H26" s="35">
        <v>275</v>
      </c>
    </row>
    <row r="27" spans="1:56" x14ac:dyDescent="0.25">
      <c r="A27" s="8" t="s">
        <v>122</v>
      </c>
      <c r="B27" s="2">
        <v>485</v>
      </c>
      <c r="C27" s="2">
        <v>424</v>
      </c>
      <c r="D27" s="2">
        <v>375</v>
      </c>
      <c r="E27" s="2">
        <v>289</v>
      </c>
      <c r="F27" s="2">
        <v>296</v>
      </c>
      <c r="G27" s="2">
        <v>336</v>
      </c>
      <c r="H27" s="35">
        <v>241</v>
      </c>
    </row>
    <row r="28" spans="1:56" x14ac:dyDescent="0.25">
      <c r="A28" s="8" t="s">
        <v>123</v>
      </c>
      <c r="B28" s="2">
        <v>542</v>
      </c>
      <c r="C28" s="2">
        <v>429</v>
      </c>
      <c r="D28" s="2">
        <v>379</v>
      </c>
      <c r="E28" s="2">
        <v>331</v>
      </c>
      <c r="F28" s="2">
        <v>298</v>
      </c>
      <c r="G28" s="2">
        <v>365</v>
      </c>
      <c r="H28" s="35">
        <v>347</v>
      </c>
    </row>
    <row r="29" spans="1:56" x14ac:dyDescent="0.25">
      <c r="A29" s="8" t="s">
        <v>124</v>
      </c>
      <c r="B29" s="2">
        <v>422</v>
      </c>
      <c r="C29" s="2">
        <v>379</v>
      </c>
      <c r="D29" s="2">
        <v>420</v>
      </c>
      <c r="E29" s="2">
        <v>338</v>
      </c>
      <c r="F29" s="2">
        <v>293</v>
      </c>
      <c r="G29" s="2">
        <v>358</v>
      </c>
      <c r="H29" s="35">
        <v>345</v>
      </c>
    </row>
    <row r="30" spans="1:56" x14ac:dyDescent="0.25">
      <c r="A30" s="8" t="s">
        <v>125</v>
      </c>
      <c r="B30" s="2">
        <v>315</v>
      </c>
      <c r="C30" s="2">
        <v>259</v>
      </c>
      <c r="D30" s="2">
        <v>352</v>
      </c>
      <c r="E30" s="2">
        <v>285</v>
      </c>
      <c r="F30" s="2">
        <v>301</v>
      </c>
      <c r="G30" s="2">
        <v>275</v>
      </c>
      <c r="H30" s="35">
        <v>251</v>
      </c>
    </row>
    <row r="31" spans="1:56" x14ac:dyDescent="0.25">
      <c r="A31" s="8" t="s">
        <v>126</v>
      </c>
      <c r="B31" s="2">
        <v>240</v>
      </c>
      <c r="C31" s="2">
        <v>247</v>
      </c>
      <c r="D31" s="2">
        <v>340</v>
      </c>
      <c r="E31" s="2">
        <v>328</v>
      </c>
      <c r="F31" s="2">
        <v>290</v>
      </c>
      <c r="G31" s="2">
        <v>256</v>
      </c>
      <c r="H31" s="35">
        <v>216</v>
      </c>
    </row>
    <row r="32" spans="1:56" x14ac:dyDescent="0.25">
      <c r="A32" s="8" t="s">
        <v>127</v>
      </c>
      <c r="B32" s="2">
        <v>219</v>
      </c>
      <c r="C32" s="2">
        <v>232</v>
      </c>
      <c r="D32" s="2">
        <v>313</v>
      </c>
      <c r="E32" s="2">
        <v>356</v>
      </c>
      <c r="F32" s="2">
        <v>316</v>
      </c>
      <c r="G32" s="2">
        <v>289</v>
      </c>
      <c r="H32" s="35">
        <v>227</v>
      </c>
    </row>
    <row r="33" spans="1:8" x14ac:dyDescent="0.25">
      <c r="A33" s="8" t="s">
        <v>128</v>
      </c>
      <c r="B33" s="2">
        <v>238</v>
      </c>
      <c r="C33" s="2">
        <v>209</v>
      </c>
      <c r="D33" s="2">
        <v>284</v>
      </c>
      <c r="E33" s="2">
        <v>332</v>
      </c>
      <c r="F33" s="2">
        <v>361</v>
      </c>
      <c r="G33" s="2">
        <v>325</v>
      </c>
      <c r="H33" s="35">
        <v>222</v>
      </c>
    </row>
    <row r="34" spans="1:8" x14ac:dyDescent="0.25">
      <c r="A34" s="8" t="s">
        <v>129</v>
      </c>
      <c r="B34" s="2">
        <v>238</v>
      </c>
      <c r="C34" s="2">
        <v>185</v>
      </c>
      <c r="D34" s="2">
        <v>262</v>
      </c>
      <c r="E34" s="2">
        <v>324</v>
      </c>
      <c r="F34" s="2">
        <v>360</v>
      </c>
      <c r="G34" s="2">
        <v>335</v>
      </c>
      <c r="H34" s="35">
        <v>241</v>
      </c>
    </row>
    <row r="35" spans="1:8" x14ac:dyDescent="0.25">
      <c r="A35" s="8" t="s">
        <v>130</v>
      </c>
      <c r="B35" s="2">
        <v>265</v>
      </c>
      <c r="C35" s="2">
        <v>207</v>
      </c>
      <c r="D35" s="2">
        <v>253</v>
      </c>
      <c r="E35" s="2">
        <v>271</v>
      </c>
      <c r="F35" s="2">
        <v>327</v>
      </c>
      <c r="G35" s="2">
        <v>394</v>
      </c>
      <c r="H35" s="35">
        <v>266</v>
      </c>
    </row>
    <row r="36" spans="1:8" x14ac:dyDescent="0.25">
      <c r="A36" s="8" t="s">
        <v>131</v>
      </c>
      <c r="B36" s="2">
        <v>223</v>
      </c>
      <c r="C36" s="2">
        <v>229</v>
      </c>
      <c r="D36" s="2">
        <v>215</v>
      </c>
      <c r="E36" s="2">
        <v>248</v>
      </c>
      <c r="F36" s="2">
        <v>335</v>
      </c>
      <c r="G36" s="2">
        <v>385</v>
      </c>
      <c r="H36" s="35">
        <v>316</v>
      </c>
    </row>
    <row r="37" spans="1:8" x14ac:dyDescent="0.25">
      <c r="A37" s="8" t="s">
        <v>132</v>
      </c>
      <c r="B37" s="2">
        <v>176</v>
      </c>
      <c r="C37" s="2">
        <v>248</v>
      </c>
      <c r="D37" s="2">
        <v>204</v>
      </c>
      <c r="E37" s="2">
        <v>239</v>
      </c>
      <c r="F37" s="2">
        <v>291</v>
      </c>
      <c r="G37" s="2">
        <v>347</v>
      </c>
      <c r="H37" s="35">
        <v>361</v>
      </c>
    </row>
    <row r="38" spans="1:8" x14ac:dyDescent="0.25">
      <c r="A38" s="8" t="s">
        <v>133</v>
      </c>
      <c r="B38" s="2">
        <v>160</v>
      </c>
      <c r="C38" s="2">
        <v>220</v>
      </c>
      <c r="D38" s="2">
        <v>225</v>
      </c>
      <c r="E38" s="2">
        <v>198</v>
      </c>
      <c r="F38" s="2">
        <v>276</v>
      </c>
      <c r="G38" s="2">
        <v>367</v>
      </c>
      <c r="H38" s="35">
        <v>338</v>
      </c>
    </row>
    <row r="39" spans="1:8" x14ac:dyDescent="0.25">
      <c r="A39" s="8" t="s">
        <v>134</v>
      </c>
      <c r="B39" s="2">
        <v>167</v>
      </c>
      <c r="C39" s="2">
        <v>173</v>
      </c>
      <c r="D39" s="2">
        <v>211</v>
      </c>
      <c r="E39" s="2">
        <v>174</v>
      </c>
      <c r="F39" s="2">
        <v>215</v>
      </c>
      <c r="G39" s="2">
        <v>270</v>
      </c>
      <c r="H39" s="35">
        <v>302</v>
      </c>
    </row>
    <row r="40" spans="1:8" x14ac:dyDescent="0.25">
      <c r="A40" s="8" t="s">
        <v>135</v>
      </c>
      <c r="B40" s="2">
        <v>130</v>
      </c>
      <c r="C40" s="2">
        <v>140</v>
      </c>
      <c r="D40" s="2">
        <v>173</v>
      </c>
      <c r="E40" s="2">
        <v>152</v>
      </c>
      <c r="F40" s="2">
        <v>156</v>
      </c>
      <c r="G40" s="2">
        <v>220</v>
      </c>
      <c r="H40" s="35">
        <v>250</v>
      </c>
    </row>
    <row r="41" spans="1:8" x14ac:dyDescent="0.25">
      <c r="A41" s="8" t="s">
        <v>136</v>
      </c>
      <c r="B41" s="2">
        <v>94</v>
      </c>
      <c r="C41" s="2">
        <v>95</v>
      </c>
      <c r="D41" s="2">
        <v>107</v>
      </c>
      <c r="E41" s="2">
        <v>121</v>
      </c>
      <c r="F41" s="2">
        <v>110</v>
      </c>
      <c r="G41" s="2">
        <v>139</v>
      </c>
      <c r="H41" s="35">
        <v>152</v>
      </c>
    </row>
    <row r="42" spans="1:8" x14ac:dyDescent="0.25">
      <c r="A42" s="8" t="s">
        <v>137</v>
      </c>
      <c r="B42" s="2">
        <v>40</v>
      </c>
      <c r="C42" s="2">
        <v>64</v>
      </c>
      <c r="D42" s="2">
        <v>65</v>
      </c>
      <c r="E42" s="2">
        <v>73</v>
      </c>
      <c r="F42" s="2">
        <v>69</v>
      </c>
      <c r="G42" s="2">
        <v>92</v>
      </c>
      <c r="H42" s="35">
        <v>119</v>
      </c>
    </row>
    <row r="43" spans="1:8" x14ac:dyDescent="0.25">
      <c r="A43" s="8" t="s">
        <v>138</v>
      </c>
      <c r="B43" s="2">
        <v>24</v>
      </c>
      <c r="C43" s="2">
        <v>29</v>
      </c>
      <c r="D43" s="2">
        <v>36</v>
      </c>
      <c r="E43" s="2">
        <v>54</v>
      </c>
      <c r="F43" s="2">
        <v>39</v>
      </c>
      <c r="G43" s="2">
        <v>42</v>
      </c>
      <c r="H43" s="35">
        <v>66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4430</v>
      </c>
      <c r="C45" s="2">
        <v>4134</v>
      </c>
      <c r="D45" s="2">
        <v>4817</v>
      </c>
      <c r="E45" s="2">
        <v>4775</v>
      </c>
      <c r="F45" s="2">
        <v>4994</v>
      </c>
      <c r="G45" s="2">
        <v>5134</v>
      </c>
      <c r="H45" s="35">
        <v>4718</v>
      </c>
    </row>
    <row r="46" spans="1:8" x14ac:dyDescent="0.25">
      <c r="A46" s="8" t="s">
        <v>121</v>
      </c>
      <c r="B46" s="2">
        <v>478</v>
      </c>
      <c r="C46" s="2">
        <v>318</v>
      </c>
      <c r="D46" s="2">
        <v>321</v>
      </c>
      <c r="E46" s="2">
        <v>286</v>
      </c>
      <c r="F46" s="2">
        <v>301</v>
      </c>
      <c r="G46" s="2">
        <v>309</v>
      </c>
      <c r="H46" s="35">
        <v>268</v>
      </c>
    </row>
    <row r="47" spans="1:8" x14ac:dyDescent="0.25">
      <c r="A47" s="8" t="s">
        <v>122</v>
      </c>
      <c r="B47" s="2">
        <v>473</v>
      </c>
      <c r="C47" s="2">
        <v>341</v>
      </c>
      <c r="D47" s="2">
        <v>381</v>
      </c>
      <c r="E47" s="2">
        <v>311</v>
      </c>
      <c r="F47" s="2">
        <v>307</v>
      </c>
      <c r="G47" s="2">
        <v>317</v>
      </c>
      <c r="H47" s="35">
        <v>304</v>
      </c>
    </row>
    <row r="48" spans="1:8" x14ac:dyDescent="0.25">
      <c r="A48" s="8" t="s">
        <v>123</v>
      </c>
      <c r="B48" s="2">
        <v>499</v>
      </c>
      <c r="C48" s="2">
        <v>388</v>
      </c>
      <c r="D48" s="2">
        <v>378</v>
      </c>
      <c r="E48" s="2">
        <v>336</v>
      </c>
      <c r="F48" s="2">
        <v>296</v>
      </c>
      <c r="G48" s="2">
        <v>319</v>
      </c>
      <c r="H48" s="35">
        <v>311</v>
      </c>
    </row>
    <row r="49" spans="1:8" x14ac:dyDescent="0.25">
      <c r="A49" s="8" t="s">
        <v>124</v>
      </c>
      <c r="B49" s="2">
        <v>393</v>
      </c>
      <c r="C49" s="2">
        <v>335</v>
      </c>
      <c r="D49" s="2">
        <v>404</v>
      </c>
      <c r="E49" s="2">
        <v>353</v>
      </c>
      <c r="F49" s="2">
        <v>310</v>
      </c>
      <c r="G49" s="2">
        <v>335</v>
      </c>
      <c r="H49" s="35">
        <v>287</v>
      </c>
    </row>
    <row r="50" spans="1:8" x14ac:dyDescent="0.25">
      <c r="A50" s="8" t="s">
        <v>125</v>
      </c>
      <c r="B50" s="2">
        <v>286</v>
      </c>
      <c r="C50" s="2">
        <v>292</v>
      </c>
      <c r="D50" s="2">
        <v>400</v>
      </c>
      <c r="E50" s="2">
        <v>304</v>
      </c>
      <c r="F50" s="2">
        <v>308</v>
      </c>
      <c r="G50" s="2">
        <v>236</v>
      </c>
      <c r="H50" s="35">
        <v>233</v>
      </c>
    </row>
    <row r="51" spans="1:8" x14ac:dyDescent="0.25">
      <c r="A51" s="8" t="s">
        <v>126</v>
      </c>
      <c r="B51" s="2">
        <v>251</v>
      </c>
      <c r="C51" s="2">
        <v>238</v>
      </c>
      <c r="D51" s="2">
        <v>317</v>
      </c>
      <c r="E51" s="2">
        <v>347</v>
      </c>
      <c r="F51" s="2">
        <v>291</v>
      </c>
      <c r="G51" s="2">
        <v>285</v>
      </c>
      <c r="H51" s="35">
        <v>273</v>
      </c>
    </row>
    <row r="52" spans="1:8" x14ac:dyDescent="0.25">
      <c r="A52" s="8" t="s">
        <v>127</v>
      </c>
      <c r="B52" s="2">
        <v>250</v>
      </c>
      <c r="C52" s="2">
        <v>229</v>
      </c>
      <c r="D52" s="2">
        <v>314</v>
      </c>
      <c r="E52" s="2">
        <v>381</v>
      </c>
      <c r="F52" s="2">
        <v>328</v>
      </c>
      <c r="G52" s="2">
        <v>303</v>
      </c>
      <c r="H52" s="35">
        <v>241</v>
      </c>
    </row>
    <row r="53" spans="1:8" x14ac:dyDescent="0.25">
      <c r="A53" s="8" t="s">
        <v>128</v>
      </c>
      <c r="B53" s="2">
        <v>241</v>
      </c>
      <c r="C53" s="2">
        <v>229</v>
      </c>
      <c r="D53" s="2">
        <v>292</v>
      </c>
      <c r="E53" s="2">
        <v>313</v>
      </c>
      <c r="F53" s="2">
        <v>348</v>
      </c>
      <c r="G53" s="2">
        <v>290</v>
      </c>
      <c r="H53" s="35">
        <v>254</v>
      </c>
    </row>
    <row r="54" spans="1:8" x14ac:dyDescent="0.25">
      <c r="A54" s="8" t="s">
        <v>129</v>
      </c>
      <c r="B54" s="2">
        <v>277</v>
      </c>
      <c r="C54" s="2">
        <v>233</v>
      </c>
      <c r="D54" s="2">
        <v>282</v>
      </c>
      <c r="E54" s="2">
        <v>303</v>
      </c>
      <c r="F54" s="2">
        <v>374</v>
      </c>
      <c r="G54" s="2">
        <v>364</v>
      </c>
      <c r="H54" s="35">
        <v>263</v>
      </c>
    </row>
    <row r="55" spans="1:8" x14ac:dyDescent="0.25">
      <c r="A55" s="8" t="s">
        <v>130</v>
      </c>
      <c r="B55" s="2">
        <v>237</v>
      </c>
      <c r="C55" s="2">
        <v>234</v>
      </c>
      <c r="D55" s="2">
        <v>242</v>
      </c>
      <c r="E55" s="2">
        <v>283</v>
      </c>
      <c r="F55" s="2">
        <v>317</v>
      </c>
      <c r="G55" s="2">
        <v>362</v>
      </c>
      <c r="H55" s="35">
        <v>273</v>
      </c>
    </row>
    <row r="56" spans="1:8" x14ac:dyDescent="0.25">
      <c r="A56" s="8" t="s">
        <v>131</v>
      </c>
      <c r="B56" s="2">
        <v>239</v>
      </c>
      <c r="C56" s="2">
        <v>254</v>
      </c>
      <c r="D56" s="2">
        <v>235</v>
      </c>
      <c r="E56" s="2">
        <v>270</v>
      </c>
      <c r="F56" s="2">
        <v>348</v>
      </c>
      <c r="G56" s="2">
        <v>400</v>
      </c>
      <c r="H56" s="35">
        <v>323</v>
      </c>
    </row>
    <row r="57" spans="1:8" x14ac:dyDescent="0.25">
      <c r="A57" s="8" t="s">
        <v>132</v>
      </c>
      <c r="B57" s="2">
        <v>230</v>
      </c>
      <c r="C57" s="2">
        <v>245</v>
      </c>
      <c r="D57" s="2">
        <v>260</v>
      </c>
      <c r="E57" s="2">
        <v>245</v>
      </c>
      <c r="F57" s="2">
        <v>327</v>
      </c>
      <c r="G57" s="2">
        <v>329</v>
      </c>
      <c r="H57" s="35">
        <v>347</v>
      </c>
    </row>
    <row r="58" spans="1:8" x14ac:dyDescent="0.25">
      <c r="A58" s="8" t="s">
        <v>133</v>
      </c>
      <c r="B58" s="2">
        <v>168</v>
      </c>
      <c r="C58" s="2">
        <v>235</v>
      </c>
      <c r="D58" s="2">
        <v>262</v>
      </c>
      <c r="E58" s="2">
        <v>219</v>
      </c>
      <c r="F58" s="2">
        <v>280</v>
      </c>
      <c r="G58" s="2">
        <v>345</v>
      </c>
      <c r="H58" s="35">
        <v>357</v>
      </c>
    </row>
    <row r="59" spans="1:8" x14ac:dyDescent="0.25">
      <c r="A59" s="8" t="s">
        <v>134</v>
      </c>
      <c r="B59" s="2">
        <v>168</v>
      </c>
      <c r="C59" s="2">
        <v>220</v>
      </c>
      <c r="D59" s="2">
        <v>242</v>
      </c>
      <c r="E59" s="2">
        <v>247</v>
      </c>
      <c r="F59" s="2">
        <v>225</v>
      </c>
      <c r="G59" s="2">
        <v>287</v>
      </c>
      <c r="H59" s="35">
        <v>272</v>
      </c>
    </row>
    <row r="60" spans="1:8" x14ac:dyDescent="0.25">
      <c r="A60" s="8" t="s">
        <v>135</v>
      </c>
      <c r="B60" s="2">
        <v>113</v>
      </c>
      <c r="C60" s="2">
        <v>140</v>
      </c>
      <c r="D60" s="2">
        <v>202</v>
      </c>
      <c r="E60" s="2">
        <v>216</v>
      </c>
      <c r="F60" s="2">
        <v>197</v>
      </c>
      <c r="G60" s="2">
        <v>252</v>
      </c>
      <c r="H60" s="35">
        <v>264</v>
      </c>
    </row>
    <row r="61" spans="1:8" x14ac:dyDescent="0.25">
      <c r="A61" s="8" t="s">
        <v>136</v>
      </c>
      <c r="B61" s="2">
        <v>80</v>
      </c>
      <c r="C61" s="2">
        <v>122</v>
      </c>
      <c r="D61" s="2">
        <v>163</v>
      </c>
      <c r="E61" s="2">
        <v>160</v>
      </c>
      <c r="F61" s="2">
        <v>189</v>
      </c>
      <c r="G61" s="2">
        <v>176</v>
      </c>
      <c r="H61" s="35">
        <v>205</v>
      </c>
    </row>
    <row r="62" spans="1:8" x14ac:dyDescent="0.25">
      <c r="A62" s="8" t="s">
        <v>137</v>
      </c>
      <c r="B62" s="2">
        <v>29</v>
      </c>
      <c r="C62" s="2">
        <v>55</v>
      </c>
      <c r="D62" s="2">
        <v>66</v>
      </c>
      <c r="E62" s="2">
        <v>112</v>
      </c>
      <c r="F62" s="2">
        <v>127</v>
      </c>
      <c r="G62" s="2">
        <v>118</v>
      </c>
      <c r="H62" s="35">
        <v>145</v>
      </c>
    </row>
    <row r="63" spans="1:8" x14ac:dyDescent="0.25">
      <c r="A63" s="8" t="s">
        <v>138</v>
      </c>
      <c r="B63" s="2">
        <v>18</v>
      </c>
      <c r="C63" s="2">
        <v>26</v>
      </c>
      <c r="D63" s="2">
        <v>56</v>
      </c>
      <c r="E63" s="2">
        <v>89</v>
      </c>
      <c r="F63" s="2">
        <v>121</v>
      </c>
      <c r="G63" s="2">
        <v>107</v>
      </c>
      <c r="H63" s="35">
        <v>98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28"/>
  <dimension ref="A1:BD63"/>
  <sheetViews>
    <sheetView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28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8648</v>
      </c>
      <c r="C5" s="2">
        <v>8547</v>
      </c>
      <c r="D5" s="2">
        <v>9219</v>
      </c>
      <c r="E5" s="2">
        <v>9195</v>
      </c>
      <c r="F5" s="2">
        <v>9384</v>
      </c>
      <c r="G5" s="2">
        <v>9315</v>
      </c>
      <c r="H5" s="35">
        <v>8990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778</v>
      </c>
      <c r="C6" s="2">
        <v>588</v>
      </c>
      <c r="D6" s="2">
        <v>595</v>
      </c>
      <c r="E6" s="2">
        <v>586</v>
      </c>
      <c r="F6" s="2">
        <v>509</v>
      </c>
      <c r="G6" s="2">
        <v>625</v>
      </c>
      <c r="H6" s="35">
        <v>487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786</v>
      </c>
      <c r="C7" s="2">
        <v>714</v>
      </c>
      <c r="D7" s="2">
        <v>671</v>
      </c>
      <c r="E7" s="2">
        <v>638</v>
      </c>
      <c r="F7" s="2">
        <v>603</v>
      </c>
      <c r="G7" s="2">
        <v>570</v>
      </c>
      <c r="H7" s="35">
        <v>559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822</v>
      </c>
      <c r="C8" s="2">
        <v>764</v>
      </c>
      <c r="D8" s="2">
        <v>714</v>
      </c>
      <c r="E8" s="2">
        <v>642</v>
      </c>
      <c r="F8" s="2">
        <v>672</v>
      </c>
      <c r="G8" s="2">
        <v>563</v>
      </c>
      <c r="H8" s="35">
        <v>641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695</v>
      </c>
      <c r="C9" s="2">
        <v>662</v>
      </c>
      <c r="D9" s="2">
        <v>783</v>
      </c>
      <c r="E9" s="2">
        <v>651</v>
      </c>
      <c r="F9" s="2">
        <v>654</v>
      </c>
      <c r="G9" s="2">
        <v>554</v>
      </c>
      <c r="H9" s="35">
        <v>525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393</v>
      </c>
      <c r="C10" s="2">
        <v>515</v>
      </c>
      <c r="D10" s="2">
        <v>670</v>
      </c>
      <c r="E10" s="2">
        <v>541</v>
      </c>
      <c r="F10" s="2">
        <v>492</v>
      </c>
      <c r="G10" s="2">
        <v>475</v>
      </c>
      <c r="H10" s="35">
        <v>438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393</v>
      </c>
      <c r="C11" s="2">
        <v>530</v>
      </c>
      <c r="D11" s="2">
        <v>640</v>
      </c>
      <c r="E11" s="2">
        <v>624</v>
      </c>
      <c r="F11" s="2">
        <v>509</v>
      </c>
      <c r="G11" s="2">
        <v>513</v>
      </c>
      <c r="H11" s="35">
        <v>453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406</v>
      </c>
      <c r="C12" s="2">
        <v>432</v>
      </c>
      <c r="D12" s="2">
        <v>654</v>
      </c>
      <c r="E12" s="2">
        <v>688</v>
      </c>
      <c r="F12" s="2">
        <v>560</v>
      </c>
      <c r="G12" s="2">
        <v>501</v>
      </c>
      <c r="H12" s="35">
        <v>486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492</v>
      </c>
      <c r="C13" s="2">
        <v>375</v>
      </c>
      <c r="D13" s="2">
        <v>613</v>
      </c>
      <c r="E13" s="2">
        <v>619</v>
      </c>
      <c r="F13" s="2">
        <v>680</v>
      </c>
      <c r="G13" s="2">
        <v>566</v>
      </c>
      <c r="H13" s="35">
        <v>487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519</v>
      </c>
      <c r="C14" s="2">
        <v>408</v>
      </c>
      <c r="D14" s="2">
        <v>482</v>
      </c>
      <c r="E14" s="2">
        <v>641</v>
      </c>
      <c r="F14" s="2">
        <v>701</v>
      </c>
      <c r="G14" s="2">
        <v>575</v>
      </c>
      <c r="H14" s="35">
        <v>552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571</v>
      </c>
      <c r="C15" s="2">
        <v>488</v>
      </c>
      <c r="D15" s="2">
        <v>414</v>
      </c>
      <c r="E15" s="2">
        <v>579</v>
      </c>
      <c r="F15" s="2">
        <v>662</v>
      </c>
      <c r="G15" s="2">
        <v>701</v>
      </c>
      <c r="H15" s="35">
        <v>559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516</v>
      </c>
      <c r="C16" s="2">
        <v>553</v>
      </c>
      <c r="D16" s="2">
        <v>420</v>
      </c>
      <c r="E16" s="2">
        <v>494</v>
      </c>
      <c r="F16" s="2">
        <v>642</v>
      </c>
      <c r="G16" s="2">
        <v>681</v>
      </c>
      <c r="H16" s="35">
        <v>606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513</v>
      </c>
      <c r="C17" s="2">
        <v>551</v>
      </c>
      <c r="D17" s="2">
        <v>480</v>
      </c>
      <c r="E17" s="2">
        <v>421</v>
      </c>
      <c r="F17" s="2">
        <v>662</v>
      </c>
      <c r="G17" s="2">
        <v>673</v>
      </c>
      <c r="H17" s="35">
        <v>646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446</v>
      </c>
      <c r="C18" s="2">
        <v>528</v>
      </c>
      <c r="D18" s="2">
        <v>517</v>
      </c>
      <c r="E18" s="2">
        <v>450</v>
      </c>
      <c r="F18" s="2">
        <v>509</v>
      </c>
      <c r="G18" s="2">
        <v>631</v>
      </c>
      <c r="H18" s="35">
        <v>673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465</v>
      </c>
      <c r="C19" s="2">
        <v>483</v>
      </c>
      <c r="D19" s="2">
        <v>511</v>
      </c>
      <c r="E19" s="2">
        <v>453</v>
      </c>
      <c r="F19" s="2">
        <v>407</v>
      </c>
      <c r="G19" s="2">
        <v>591</v>
      </c>
      <c r="H19" s="35">
        <v>597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360</v>
      </c>
      <c r="C20" s="2">
        <v>350</v>
      </c>
      <c r="D20" s="2">
        <v>428</v>
      </c>
      <c r="E20" s="2">
        <v>411</v>
      </c>
      <c r="F20" s="2">
        <v>371</v>
      </c>
      <c r="G20" s="2">
        <v>393</v>
      </c>
      <c r="H20" s="35">
        <v>485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276</v>
      </c>
      <c r="C21" s="2">
        <v>295</v>
      </c>
      <c r="D21" s="2">
        <v>326</v>
      </c>
      <c r="E21" s="2">
        <v>349</v>
      </c>
      <c r="F21" s="2">
        <v>317</v>
      </c>
      <c r="G21" s="2">
        <v>292</v>
      </c>
      <c r="H21" s="35">
        <v>409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129</v>
      </c>
      <c r="C22" s="2">
        <v>210</v>
      </c>
      <c r="D22" s="2">
        <v>157</v>
      </c>
      <c r="E22" s="2">
        <v>226</v>
      </c>
      <c r="F22" s="2">
        <v>236</v>
      </c>
      <c r="G22" s="2">
        <v>205</v>
      </c>
      <c r="H22" s="35">
        <v>210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88</v>
      </c>
      <c r="C23" s="2">
        <v>101</v>
      </c>
      <c r="D23" s="2">
        <v>144</v>
      </c>
      <c r="E23" s="2">
        <v>182</v>
      </c>
      <c r="F23" s="2">
        <v>198</v>
      </c>
      <c r="G23" s="2">
        <v>206</v>
      </c>
      <c r="H23" s="35">
        <v>177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4226</v>
      </c>
      <c r="C25" s="2">
        <v>4098</v>
      </c>
      <c r="D25" s="2">
        <v>4428</v>
      </c>
      <c r="E25" s="2">
        <v>4453</v>
      </c>
      <c r="F25" s="2">
        <v>4542</v>
      </c>
      <c r="G25" s="2">
        <v>4646</v>
      </c>
      <c r="H25" s="35">
        <v>4500</v>
      </c>
    </row>
    <row r="26" spans="1:56" x14ac:dyDescent="0.25">
      <c r="A26" s="8" t="s">
        <v>121</v>
      </c>
      <c r="B26" s="2">
        <v>415</v>
      </c>
      <c r="C26" s="2">
        <v>295</v>
      </c>
      <c r="D26" s="2">
        <v>300</v>
      </c>
      <c r="E26" s="2">
        <v>302</v>
      </c>
      <c r="F26" s="2">
        <v>250</v>
      </c>
      <c r="G26" s="2">
        <v>336</v>
      </c>
      <c r="H26" s="35">
        <v>250</v>
      </c>
    </row>
    <row r="27" spans="1:56" x14ac:dyDescent="0.25">
      <c r="A27" s="8" t="s">
        <v>122</v>
      </c>
      <c r="B27" s="2">
        <v>413</v>
      </c>
      <c r="C27" s="2">
        <v>353</v>
      </c>
      <c r="D27" s="2">
        <v>343</v>
      </c>
      <c r="E27" s="2">
        <v>321</v>
      </c>
      <c r="F27" s="2">
        <v>304</v>
      </c>
      <c r="G27" s="2">
        <v>280</v>
      </c>
      <c r="H27" s="35">
        <v>308</v>
      </c>
    </row>
    <row r="28" spans="1:56" x14ac:dyDescent="0.25">
      <c r="A28" s="8" t="s">
        <v>123</v>
      </c>
      <c r="B28" s="2">
        <v>442</v>
      </c>
      <c r="C28" s="2">
        <v>420</v>
      </c>
      <c r="D28" s="2">
        <v>367</v>
      </c>
      <c r="E28" s="2">
        <v>346</v>
      </c>
      <c r="F28" s="2">
        <v>334</v>
      </c>
      <c r="G28" s="2">
        <v>275</v>
      </c>
      <c r="H28" s="35">
        <v>327</v>
      </c>
    </row>
    <row r="29" spans="1:56" x14ac:dyDescent="0.25">
      <c r="A29" s="8" t="s">
        <v>124</v>
      </c>
      <c r="B29" s="2">
        <v>341</v>
      </c>
      <c r="C29" s="2">
        <v>353</v>
      </c>
      <c r="D29" s="2">
        <v>375</v>
      </c>
      <c r="E29" s="2">
        <v>334</v>
      </c>
      <c r="F29" s="2">
        <v>336</v>
      </c>
      <c r="G29" s="2">
        <v>286</v>
      </c>
      <c r="H29" s="35">
        <v>287</v>
      </c>
    </row>
    <row r="30" spans="1:56" x14ac:dyDescent="0.25">
      <c r="A30" s="8" t="s">
        <v>125</v>
      </c>
      <c r="B30" s="2">
        <v>171</v>
      </c>
      <c r="C30" s="2">
        <v>226</v>
      </c>
      <c r="D30" s="2">
        <v>357</v>
      </c>
      <c r="E30" s="2">
        <v>271</v>
      </c>
      <c r="F30" s="2">
        <v>251</v>
      </c>
      <c r="G30" s="2">
        <v>253</v>
      </c>
      <c r="H30" s="35">
        <v>211</v>
      </c>
    </row>
    <row r="31" spans="1:56" x14ac:dyDescent="0.25">
      <c r="A31" s="8" t="s">
        <v>126</v>
      </c>
      <c r="B31" s="2">
        <v>190</v>
      </c>
      <c r="C31" s="2">
        <v>261</v>
      </c>
      <c r="D31" s="2">
        <v>316</v>
      </c>
      <c r="E31" s="2">
        <v>288</v>
      </c>
      <c r="F31" s="2">
        <v>265</v>
      </c>
      <c r="G31" s="2">
        <v>260</v>
      </c>
      <c r="H31" s="35">
        <v>236</v>
      </c>
    </row>
    <row r="32" spans="1:56" x14ac:dyDescent="0.25">
      <c r="A32" s="8" t="s">
        <v>127</v>
      </c>
      <c r="B32" s="2">
        <v>188</v>
      </c>
      <c r="C32" s="2">
        <v>203</v>
      </c>
      <c r="D32" s="2">
        <v>335</v>
      </c>
      <c r="E32" s="2">
        <v>364</v>
      </c>
      <c r="F32" s="2">
        <v>263</v>
      </c>
      <c r="G32" s="2">
        <v>258</v>
      </c>
      <c r="H32" s="35">
        <v>246</v>
      </c>
    </row>
    <row r="33" spans="1:8" x14ac:dyDescent="0.25">
      <c r="A33" s="8" t="s">
        <v>128</v>
      </c>
      <c r="B33" s="2">
        <v>239</v>
      </c>
      <c r="C33" s="2">
        <v>187</v>
      </c>
      <c r="D33" s="2">
        <v>295</v>
      </c>
      <c r="E33" s="2">
        <v>293</v>
      </c>
      <c r="F33" s="2">
        <v>319</v>
      </c>
      <c r="G33" s="2">
        <v>299</v>
      </c>
      <c r="H33" s="35">
        <v>235</v>
      </c>
    </row>
    <row r="34" spans="1:8" x14ac:dyDescent="0.25">
      <c r="A34" s="8" t="s">
        <v>129</v>
      </c>
      <c r="B34" s="2">
        <v>254</v>
      </c>
      <c r="C34" s="2">
        <v>191</v>
      </c>
      <c r="D34" s="2">
        <v>229</v>
      </c>
      <c r="E34" s="2">
        <v>325</v>
      </c>
      <c r="F34" s="2">
        <v>366</v>
      </c>
      <c r="G34" s="2">
        <v>297</v>
      </c>
      <c r="H34" s="35">
        <v>291</v>
      </c>
    </row>
    <row r="35" spans="1:8" x14ac:dyDescent="0.25">
      <c r="A35" s="8" t="s">
        <v>130</v>
      </c>
      <c r="B35" s="2">
        <v>263</v>
      </c>
      <c r="C35" s="2">
        <v>235</v>
      </c>
      <c r="D35" s="2">
        <v>219</v>
      </c>
      <c r="E35" s="2">
        <v>290</v>
      </c>
      <c r="F35" s="2">
        <v>332</v>
      </c>
      <c r="G35" s="2">
        <v>329</v>
      </c>
      <c r="H35" s="35">
        <v>287</v>
      </c>
    </row>
    <row r="36" spans="1:8" x14ac:dyDescent="0.25">
      <c r="A36" s="8" t="s">
        <v>131</v>
      </c>
      <c r="B36" s="2">
        <v>254</v>
      </c>
      <c r="C36" s="2">
        <v>270</v>
      </c>
      <c r="D36" s="2">
        <v>198</v>
      </c>
      <c r="E36" s="2">
        <v>239</v>
      </c>
      <c r="F36" s="2">
        <v>324</v>
      </c>
      <c r="G36" s="2">
        <v>358</v>
      </c>
      <c r="H36" s="35">
        <v>302</v>
      </c>
    </row>
    <row r="37" spans="1:8" x14ac:dyDescent="0.25">
      <c r="A37" s="8" t="s">
        <v>132</v>
      </c>
      <c r="B37" s="2">
        <v>244</v>
      </c>
      <c r="C37" s="2">
        <v>253</v>
      </c>
      <c r="D37" s="2">
        <v>232</v>
      </c>
      <c r="E37" s="2">
        <v>206</v>
      </c>
      <c r="F37" s="2">
        <v>311</v>
      </c>
      <c r="G37" s="2">
        <v>325</v>
      </c>
      <c r="H37" s="35">
        <v>312</v>
      </c>
    </row>
    <row r="38" spans="1:8" x14ac:dyDescent="0.25">
      <c r="A38" s="8" t="s">
        <v>133</v>
      </c>
      <c r="B38" s="2">
        <v>211</v>
      </c>
      <c r="C38" s="2">
        <v>249</v>
      </c>
      <c r="D38" s="2">
        <v>239</v>
      </c>
      <c r="E38" s="2">
        <v>210</v>
      </c>
      <c r="F38" s="2">
        <v>247</v>
      </c>
      <c r="G38" s="2">
        <v>326</v>
      </c>
      <c r="H38" s="35">
        <v>346</v>
      </c>
    </row>
    <row r="39" spans="1:8" x14ac:dyDescent="0.25">
      <c r="A39" s="8" t="s">
        <v>134</v>
      </c>
      <c r="B39" s="2">
        <v>219</v>
      </c>
      <c r="C39" s="2">
        <v>216</v>
      </c>
      <c r="D39" s="2">
        <v>234</v>
      </c>
      <c r="E39" s="2">
        <v>203</v>
      </c>
      <c r="F39" s="2">
        <v>201</v>
      </c>
      <c r="G39" s="2">
        <v>281</v>
      </c>
      <c r="H39" s="35">
        <v>283</v>
      </c>
    </row>
    <row r="40" spans="1:8" x14ac:dyDescent="0.25">
      <c r="A40" s="8" t="s">
        <v>135</v>
      </c>
      <c r="B40" s="2">
        <v>169</v>
      </c>
      <c r="C40" s="2">
        <v>145</v>
      </c>
      <c r="D40" s="2">
        <v>183</v>
      </c>
      <c r="E40" s="2">
        <v>181</v>
      </c>
      <c r="F40" s="2">
        <v>169</v>
      </c>
      <c r="G40" s="2">
        <v>198</v>
      </c>
      <c r="H40" s="35">
        <v>236</v>
      </c>
    </row>
    <row r="41" spans="1:8" x14ac:dyDescent="0.25">
      <c r="A41" s="8" t="s">
        <v>136</v>
      </c>
      <c r="B41" s="2">
        <v>124</v>
      </c>
      <c r="C41" s="2">
        <v>120</v>
      </c>
      <c r="D41" s="2">
        <v>115</v>
      </c>
      <c r="E41" s="2">
        <v>146</v>
      </c>
      <c r="F41" s="2">
        <v>131</v>
      </c>
      <c r="G41" s="2">
        <v>143</v>
      </c>
      <c r="H41" s="35">
        <v>180</v>
      </c>
    </row>
    <row r="42" spans="1:8" x14ac:dyDescent="0.25">
      <c r="A42" s="8" t="s">
        <v>137</v>
      </c>
      <c r="B42" s="2">
        <v>66</v>
      </c>
      <c r="C42" s="2">
        <v>87</v>
      </c>
      <c r="D42" s="2">
        <v>53</v>
      </c>
      <c r="E42" s="2">
        <v>81</v>
      </c>
      <c r="F42" s="2">
        <v>81</v>
      </c>
      <c r="G42" s="2">
        <v>81</v>
      </c>
      <c r="H42" s="35">
        <v>100</v>
      </c>
    </row>
    <row r="43" spans="1:8" x14ac:dyDescent="0.25">
      <c r="A43" s="8" t="s">
        <v>138</v>
      </c>
      <c r="B43" s="2">
        <v>23</v>
      </c>
      <c r="C43" s="2">
        <v>34</v>
      </c>
      <c r="D43" s="2">
        <v>38</v>
      </c>
      <c r="E43" s="2">
        <v>53</v>
      </c>
      <c r="F43" s="2">
        <v>58</v>
      </c>
      <c r="G43" s="2">
        <v>61</v>
      </c>
      <c r="H43" s="35">
        <v>63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4422</v>
      </c>
      <c r="C45" s="2">
        <v>4449</v>
      </c>
      <c r="D45" s="2">
        <v>4791</v>
      </c>
      <c r="E45" s="2">
        <v>4742</v>
      </c>
      <c r="F45" s="2">
        <v>4842</v>
      </c>
      <c r="G45" s="2">
        <v>4669</v>
      </c>
      <c r="H45" s="35">
        <v>4490</v>
      </c>
    </row>
    <row r="46" spans="1:8" x14ac:dyDescent="0.25">
      <c r="A46" s="8" t="s">
        <v>121</v>
      </c>
      <c r="B46" s="2">
        <v>363</v>
      </c>
      <c r="C46" s="2">
        <v>293</v>
      </c>
      <c r="D46" s="2">
        <v>295</v>
      </c>
      <c r="E46" s="2">
        <v>284</v>
      </c>
      <c r="F46" s="2">
        <v>259</v>
      </c>
      <c r="G46" s="2">
        <v>289</v>
      </c>
      <c r="H46" s="35">
        <v>237</v>
      </c>
    </row>
    <row r="47" spans="1:8" x14ac:dyDescent="0.25">
      <c r="A47" s="8" t="s">
        <v>122</v>
      </c>
      <c r="B47" s="2">
        <v>373</v>
      </c>
      <c r="C47" s="2">
        <v>361</v>
      </c>
      <c r="D47" s="2">
        <v>328</v>
      </c>
      <c r="E47" s="2">
        <v>317</v>
      </c>
      <c r="F47" s="2">
        <v>299</v>
      </c>
      <c r="G47" s="2">
        <v>290</v>
      </c>
      <c r="H47" s="35">
        <v>251</v>
      </c>
    </row>
    <row r="48" spans="1:8" x14ac:dyDescent="0.25">
      <c r="A48" s="8" t="s">
        <v>123</v>
      </c>
      <c r="B48" s="2">
        <v>380</v>
      </c>
      <c r="C48" s="2">
        <v>344</v>
      </c>
      <c r="D48" s="2">
        <v>347</v>
      </c>
      <c r="E48" s="2">
        <v>296</v>
      </c>
      <c r="F48" s="2">
        <v>338</v>
      </c>
      <c r="G48" s="2">
        <v>288</v>
      </c>
      <c r="H48" s="35">
        <v>314</v>
      </c>
    </row>
    <row r="49" spans="1:8" x14ac:dyDescent="0.25">
      <c r="A49" s="8" t="s">
        <v>124</v>
      </c>
      <c r="B49" s="2">
        <v>354</v>
      </c>
      <c r="C49" s="2">
        <v>309</v>
      </c>
      <c r="D49" s="2">
        <v>408</v>
      </c>
      <c r="E49" s="2">
        <v>317</v>
      </c>
      <c r="F49" s="2">
        <v>318</v>
      </c>
      <c r="G49" s="2">
        <v>268</v>
      </c>
      <c r="H49" s="35">
        <v>238</v>
      </c>
    </row>
    <row r="50" spans="1:8" x14ac:dyDescent="0.25">
      <c r="A50" s="8" t="s">
        <v>125</v>
      </c>
      <c r="B50" s="2">
        <v>222</v>
      </c>
      <c r="C50" s="2">
        <v>289</v>
      </c>
      <c r="D50" s="2">
        <v>313</v>
      </c>
      <c r="E50" s="2">
        <v>270</v>
      </c>
      <c r="F50" s="2">
        <v>241</v>
      </c>
      <c r="G50" s="2">
        <v>222</v>
      </c>
      <c r="H50" s="35">
        <v>227</v>
      </c>
    </row>
    <row r="51" spans="1:8" x14ac:dyDescent="0.25">
      <c r="A51" s="8" t="s">
        <v>126</v>
      </c>
      <c r="B51" s="2">
        <v>203</v>
      </c>
      <c r="C51" s="2">
        <v>269</v>
      </c>
      <c r="D51" s="2">
        <v>324</v>
      </c>
      <c r="E51" s="2">
        <v>336</v>
      </c>
      <c r="F51" s="2">
        <v>244</v>
      </c>
      <c r="G51" s="2">
        <v>253</v>
      </c>
      <c r="H51" s="35">
        <v>217</v>
      </c>
    </row>
    <row r="52" spans="1:8" x14ac:dyDescent="0.25">
      <c r="A52" s="8" t="s">
        <v>127</v>
      </c>
      <c r="B52" s="2">
        <v>218</v>
      </c>
      <c r="C52" s="2">
        <v>229</v>
      </c>
      <c r="D52" s="2">
        <v>319</v>
      </c>
      <c r="E52" s="2">
        <v>324</v>
      </c>
      <c r="F52" s="2">
        <v>297</v>
      </c>
      <c r="G52" s="2">
        <v>243</v>
      </c>
      <c r="H52" s="35">
        <v>240</v>
      </c>
    </row>
    <row r="53" spans="1:8" x14ac:dyDescent="0.25">
      <c r="A53" s="8" t="s">
        <v>128</v>
      </c>
      <c r="B53" s="2">
        <v>253</v>
      </c>
      <c r="C53" s="2">
        <v>188</v>
      </c>
      <c r="D53" s="2">
        <v>318</v>
      </c>
      <c r="E53" s="2">
        <v>326</v>
      </c>
      <c r="F53" s="2">
        <v>361</v>
      </c>
      <c r="G53" s="2">
        <v>267</v>
      </c>
      <c r="H53" s="35">
        <v>252</v>
      </c>
    </row>
    <row r="54" spans="1:8" x14ac:dyDescent="0.25">
      <c r="A54" s="8" t="s">
        <v>129</v>
      </c>
      <c r="B54" s="2">
        <v>265</v>
      </c>
      <c r="C54" s="2">
        <v>217</v>
      </c>
      <c r="D54" s="2">
        <v>253</v>
      </c>
      <c r="E54" s="2">
        <v>316</v>
      </c>
      <c r="F54" s="2">
        <v>335</v>
      </c>
      <c r="G54" s="2">
        <v>278</v>
      </c>
      <c r="H54" s="35">
        <v>261</v>
      </c>
    </row>
    <row r="55" spans="1:8" x14ac:dyDescent="0.25">
      <c r="A55" s="8" t="s">
        <v>130</v>
      </c>
      <c r="B55" s="2">
        <v>308</v>
      </c>
      <c r="C55" s="2">
        <v>253</v>
      </c>
      <c r="D55" s="2">
        <v>195</v>
      </c>
      <c r="E55" s="2">
        <v>289</v>
      </c>
      <c r="F55" s="2">
        <v>330</v>
      </c>
      <c r="G55" s="2">
        <v>372</v>
      </c>
      <c r="H55" s="35">
        <v>272</v>
      </c>
    </row>
    <row r="56" spans="1:8" x14ac:dyDescent="0.25">
      <c r="A56" s="8" t="s">
        <v>131</v>
      </c>
      <c r="B56" s="2">
        <v>262</v>
      </c>
      <c r="C56" s="2">
        <v>283</v>
      </c>
      <c r="D56" s="2">
        <v>222</v>
      </c>
      <c r="E56" s="2">
        <v>255</v>
      </c>
      <c r="F56" s="2">
        <v>318</v>
      </c>
      <c r="G56" s="2">
        <v>323</v>
      </c>
      <c r="H56" s="35">
        <v>304</v>
      </c>
    </row>
    <row r="57" spans="1:8" x14ac:dyDescent="0.25">
      <c r="A57" s="8" t="s">
        <v>132</v>
      </c>
      <c r="B57" s="2">
        <v>269</v>
      </c>
      <c r="C57" s="2">
        <v>298</v>
      </c>
      <c r="D57" s="2">
        <v>248</v>
      </c>
      <c r="E57" s="2">
        <v>215</v>
      </c>
      <c r="F57" s="2">
        <v>351</v>
      </c>
      <c r="G57" s="2">
        <v>348</v>
      </c>
      <c r="H57" s="35">
        <v>334</v>
      </c>
    </row>
    <row r="58" spans="1:8" x14ac:dyDescent="0.25">
      <c r="A58" s="8" t="s">
        <v>133</v>
      </c>
      <c r="B58" s="2">
        <v>235</v>
      </c>
      <c r="C58" s="2">
        <v>279</v>
      </c>
      <c r="D58" s="2">
        <v>278</v>
      </c>
      <c r="E58" s="2">
        <v>240</v>
      </c>
      <c r="F58" s="2">
        <v>262</v>
      </c>
      <c r="G58" s="2">
        <v>305</v>
      </c>
      <c r="H58" s="35">
        <v>327</v>
      </c>
    </row>
    <row r="59" spans="1:8" x14ac:dyDescent="0.25">
      <c r="A59" s="8" t="s">
        <v>134</v>
      </c>
      <c r="B59" s="2">
        <v>246</v>
      </c>
      <c r="C59" s="2">
        <v>267</v>
      </c>
      <c r="D59" s="2">
        <v>277</v>
      </c>
      <c r="E59" s="2">
        <v>250</v>
      </c>
      <c r="F59" s="2">
        <v>206</v>
      </c>
      <c r="G59" s="2">
        <v>310</v>
      </c>
      <c r="H59" s="35">
        <v>314</v>
      </c>
    </row>
    <row r="60" spans="1:8" x14ac:dyDescent="0.25">
      <c r="A60" s="8" t="s">
        <v>135</v>
      </c>
      <c r="B60" s="2">
        <v>191</v>
      </c>
      <c r="C60" s="2">
        <v>205</v>
      </c>
      <c r="D60" s="2">
        <v>245</v>
      </c>
      <c r="E60" s="2">
        <v>230</v>
      </c>
      <c r="F60" s="2">
        <v>202</v>
      </c>
      <c r="G60" s="2">
        <v>195</v>
      </c>
      <c r="H60" s="35">
        <v>249</v>
      </c>
    </row>
    <row r="61" spans="1:8" x14ac:dyDescent="0.25">
      <c r="A61" s="8" t="s">
        <v>136</v>
      </c>
      <c r="B61" s="2">
        <v>152</v>
      </c>
      <c r="C61" s="2">
        <v>175</v>
      </c>
      <c r="D61" s="2">
        <v>211</v>
      </c>
      <c r="E61" s="2">
        <v>203</v>
      </c>
      <c r="F61" s="2">
        <v>186</v>
      </c>
      <c r="G61" s="2">
        <v>149</v>
      </c>
      <c r="H61" s="35">
        <v>229</v>
      </c>
    </row>
    <row r="62" spans="1:8" x14ac:dyDescent="0.25">
      <c r="A62" s="8" t="s">
        <v>137</v>
      </c>
      <c r="B62" s="2">
        <v>63</v>
      </c>
      <c r="C62" s="2">
        <v>123</v>
      </c>
      <c r="D62" s="2">
        <v>104</v>
      </c>
      <c r="E62" s="2">
        <v>145</v>
      </c>
      <c r="F62" s="2">
        <v>155</v>
      </c>
      <c r="G62" s="2">
        <v>124</v>
      </c>
      <c r="H62" s="35">
        <v>110</v>
      </c>
    </row>
    <row r="63" spans="1:8" x14ac:dyDescent="0.25">
      <c r="A63" s="8" t="s">
        <v>138</v>
      </c>
      <c r="B63" s="2">
        <v>65</v>
      </c>
      <c r="C63" s="2">
        <v>67</v>
      </c>
      <c r="D63" s="2">
        <v>106</v>
      </c>
      <c r="E63" s="2">
        <v>129</v>
      </c>
      <c r="F63" s="2">
        <v>140</v>
      </c>
      <c r="G63" s="2">
        <v>145</v>
      </c>
      <c r="H63" s="35">
        <v>114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29"/>
  <dimension ref="A1:BD63"/>
  <sheetViews>
    <sheetView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29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7835</v>
      </c>
      <c r="C5" s="2">
        <v>6860</v>
      </c>
      <c r="D5" s="2">
        <v>7324</v>
      </c>
      <c r="E5" s="2">
        <v>6770</v>
      </c>
      <c r="F5" s="2">
        <v>7147</v>
      </c>
      <c r="G5" s="2">
        <v>6856</v>
      </c>
      <c r="H5" s="35">
        <v>5888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754</v>
      </c>
      <c r="C6" s="2">
        <v>456</v>
      </c>
      <c r="D6" s="2">
        <v>475</v>
      </c>
      <c r="E6" s="2">
        <v>425</v>
      </c>
      <c r="F6" s="2">
        <v>403</v>
      </c>
      <c r="G6" s="2">
        <v>438</v>
      </c>
      <c r="H6" s="35">
        <v>346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789</v>
      </c>
      <c r="C7" s="2">
        <v>625</v>
      </c>
      <c r="D7" s="2">
        <v>503</v>
      </c>
      <c r="E7" s="2">
        <v>482</v>
      </c>
      <c r="F7" s="2">
        <v>463</v>
      </c>
      <c r="G7" s="2">
        <v>411</v>
      </c>
      <c r="H7" s="35">
        <v>336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837</v>
      </c>
      <c r="C8" s="2">
        <v>722</v>
      </c>
      <c r="D8" s="2">
        <v>577</v>
      </c>
      <c r="E8" s="2">
        <v>441</v>
      </c>
      <c r="F8" s="2">
        <v>486</v>
      </c>
      <c r="G8" s="2">
        <v>403</v>
      </c>
      <c r="H8" s="35">
        <v>354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647</v>
      </c>
      <c r="C9" s="2">
        <v>576</v>
      </c>
      <c r="D9" s="2">
        <v>644</v>
      </c>
      <c r="E9" s="2">
        <v>415</v>
      </c>
      <c r="F9" s="2">
        <v>497</v>
      </c>
      <c r="G9" s="2">
        <v>464</v>
      </c>
      <c r="H9" s="35">
        <v>313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449</v>
      </c>
      <c r="C10" s="2">
        <v>374</v>
      </c>
      <c r="D10" s="2">
        <v>547</v>
      </c>
      <c r="E10" s="2">
        <v>417</v>
      </c>
      <c r="F10" s="2">
        <v>332</v>
      </c>
      <c r="G10" s="2">
        <v>329</v>
      </c>
      <c r="H10" s="35">
        <v>261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405</v>
      </c>
      <c r="C11" s="2">
        <v>345</v>
      </c>
      <c r="D11" s="2">
        <v>497</v>
      </c>
      <c r="E11" s="2">
        <v>485</v>
      </c>
      <c r="F11" s="2">
        <v>385</v>
      </c>
      <c r="G11" s="2">
        <v>347</v>
      </c>
      <c r="H11" s="35">
        <v>282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466</v>
      </c>
      <c r="C12" s="2">
        <v>346</v>
      </c>
      <c r="D12" s="2">
        <v>484</v>
      </c>
      <c r="E12" s="2">
        <v>508</v>
      </c>
      <c r="F12" s="2">
        <v>457</v>
      </c>
      <c r="G12" s="2">
        <v>324</v>
      </c>
      <c r="H12" s="35">
        <v>299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468</v>
      </c>
      <c r="C13" s="2">
        <v>369</v>
      </c>
      <c r="D13" s="2">
        <v>384</v>
      </c>
      <c r="E13" s="2">
        <v>445</v>
      </c>
      <c r="F13" s="2">
        <v>544</v>
      </c>
      <c r="G13" s="2">
        <v>379</v>
      </c>
      <c r="H13" s="35">
        <v>285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478</v>
      </c>
      <c r="C14" s="2">
        <v>406</v>
      </c>
      <c r="D14" s="2">
        <v>390</v>
      </c>
      <c r="E14" s="2">
        <v>432</v>
      </c>
      <c r="F14" s="2">
        <v>532</v>
      </c>
      <c r="G14" s="2">
        <v>461</v>
      </c>
      <c r="H14" s="35">
        <v>302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472</v>
      </c>
      <c r="C15" s="2">
        <v>413</v>
      </c>
      <c r="D15" s="2">
        <v>386</v>
      </c>
      <c r="E15" s="2">
        <v>354</v>
      </c>
      <c r="F15" s="2">
        <v>454</v>
      </c>
      <c r="G15" s="2">
        <v>506</v>
      </c>
      <c r="H15" s="35">
        <v>311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431</v>
      </c>
      <c r="C16" s="2">
        <v>415</v>
      </c>
      <c r="D16" s="2">
        <v>439</v>
      </c>
      <c r="E16" s="2">
        <v>377</v>
      </c>
      <c r="F16" s="2">
        <v>483</v>
      </c>
      <c r="G16" s="2">
        <v>544</v>
      </c>
      <c r="H16" s="35">
        <v>372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402</v>
      </c>
      <c r="C17" s="2">
        <v>427</v>
      </c>
      <c r="D17" s="2">
        <v>421</v>
      </c>
      <c r="E17" s="2">
        <v>378</v>
      </c>
      <c r="F17" s="2">
        <v>423</v>
      </c>
      <c r="G17" s="2">
        <v>478</v>
      </c>
      <c r="H17" s="35">
        <v>511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330</v>
      </c>
      <c r="C18" s="2">
        <v>393</v>
      </c>
      <c r="D18" s="2">
        <v>414</v>
      </c>
      <c r="E18" s="2">
        <v>381</v>
      </c>
      <c r="F18" s="2">
        <v>410</v>
      </c>
      <c r="G18" s="2">
        <v>463</v>
      </c>
      <c r="H18" s="35">
        <v>511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300</v>
      </c>
      <c r="C19" s="2">
        <v>350</v>
      </c>
      <c r="D19" s="2">
        <v>399</v>
      </c>
      <c r="E19" s="2">
        <v>370</v>
      </c>
      <c r="F19" s="2">
        <v>346</v>
      </c>
      <c r="G19" s="2">
        <v>401</v>
      </c>
      <c r="H19" s="35">
        <v>459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288</v>
      </c>
      <c r="C20" s="2">
        <v>273</v>
      </c>
      <c r="D20" s="2">
        <v>310</v>
      </c>
      <c r="E20" s="2">
        <v>298</v>
      </c>
      <c r="F20" s="2">
        <v>346</v>
      </c>
      <c r="G20" s="2">
        <v>328</v>
      </c>
      <c r="H20" s="35">
        <v>365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181</v>
      </c>
      <c r="C21" s="2">
        <v>177</v>
      </c>
      <c r="D21" s="2">
        <v>243</v>
      </c>
      <c r="E21" s="2">
        <v>279</v>
      </c>
      <c r="F21" s="2">
        <v>256</v>
      </c>
      <c r="G21" s="2">
        <v>253</v>
      </c>
      <c r="H21" s="35">
        <v>288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81</v>
      </c>
      <c r="C22" s="2">
        <v>136</v>
      </c>
      <c r="D22" s="2">
        <v>121</v>
      </c>
      <c r="E22" s="2">
        <v>170</v>
      </c>
      <c r="F22" s="2">
        <v>163</v>
      </c>
      <c r="G22" s="2">
        <v>184</v>
      </c>
      <c r="H22" s="35">
        <v>164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57</v>
      </c>
      <c r="C23" s="2">
        <v>57</v>
      </c>
      <c r="D23" s="2">
        <v>90</v>
      </c>
      <c r="E23" s="2">
        <v>113</v>
      </c>
      <c r="F23" s="2">
        <v>167</v>
      </c>
      <c r="G23" s="2">
        <v>143</v>
      </c>
      <c r="H23" s="35">
        <v>129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3971</v>
      </c>
      <c r="C25" s="2">
        <v>3384</v>
      </c>
      <c r="D25" s="2">
        <v>3528</v>
      </c>
      <c r="E25" s="2">
        <v>3191</v>
      </c>
      <c r="F25" s="2">
        <v>3439</v>
      </c>
      <c r="G25" s="2">
        <v>3366</v>
      </c>
      <c r="H25" s="35">
        <v>2899</v>
      </c>
    </row>
    <row r="26" spans="1:56" x14ac:dyDescent="0.25">
      <c r="A26" s="8" t="s">
        <v>121</v>
      </c>
      <c r="B26" s="2">
        <v>411</v>
      </c>
      <c r="C26" s="2">
        <v>219</v>
      </c>
      <c r="D26" s="2">
        <v>231</v>
      </c>
      <c r="E26" s="2">
        <v>223</v>
      </c>
      <c r="F26" s="2">
        <v>203</v>
      </c>
      <c r="G26" s="2">
        <v>230</v>
      </c>
      <c r="H26" s="35">
        <v>177</v>
      </c>
    </row>
    <row r="27" spans="1:56" x14ac:dyDescent="0.25">
      <c r="A27" s="8" t="s">
        <v>122</v>
      </c>
      <c r="B27" s="2">
        <v>424</v>
      </c>
      <c r="C27" s="2">
        <v>318</v>
      </c>
      <c r="D27" s="2">
        <v>255</v>
      </c>
      <c r="E27" s="2">
        <v>236</v>
      </c>
      <c r="F27" s="2">
        <v>243</v>
      </c>
      <c r="G27" s="2">
        <v>207</v>
      </c>
      <c r="H27" s="35">
        <v>181</v>
      </c>
    </row>
    <row r="28" spans="1:56" x14ac:dyDescent="0.25">
      <c r="A28" s="8" t="s">
        <v>123</v>
      </c>
      <c r="B28" s="2">
        <v>431</v>
      </c>
      <c r="C28" s="2">
        <v>391</v>
      </c>
      <c r="D28" s="2">
        <v>273</v>
      </c>
      <c r="E28" s="2">
        <v>198</v>
      </c>
      <c r="F28" s="2">
        <v>256</v>
      </c>
      <c r="G28" s="2">
        <v>214</v>
      </c>
      <c r="H28" s="35">
        <v>173</v>
      </c>
    </row>
    <row r="29" spans="1:56" x14ac:dyDescent="0.25">
      <c r="A29" s="8" t="s">
        <v>124</v>
      </c>
      <c r="B29" s="2">
        <v>340</v>
      </c>
      <c r="C29" s="2">
        <v>307</v>
      </c>
      <c r="D29" s="2">
        <v>332</v>
      </c>
      <c r="E29" s="2">
        <v>212</v>
      </c>
      <c r="F29" s="2">
        <v>249</v>
      </c>
      <c r="G29" s="2">
        <v>229</v>
      </c>
      <c r="H29" s="35">
        <v>161</v>
      </c>
    </row>
    <row r="30" spans="1:56" x14ac:dyDescent="0.25">
      <c r="A30" s="8" t="s">
        <v>125</v>
      </c>
      <c r="B30" s="2">
        <v>236</v>
      </c>
      <c r="C30" s="2">
        <v>184</v>
      </c>
      <c r="D30" s="2">
        <v>286</v>
      </c>
      <c r="E30" s="2">
        <v>183</v>
      </c>
      <c r="F30" s="2">
        <v>158</v>
      </c>
      <c r="G30" s="2">
        <v>170</v>
      </c>
      <c r="H30" s="35">
        <v>123</v>
      </c>
    </row>
    <row r="31" spans="1:56" x14ac:dyDescent="0.25">
      <c r="A31" s="8" t="s">
        <v>126</v>
      </c>
      <c r="B31" s="2">
        <v>194</v>
      </c>
      <c r="C31" s="2">
        <v>157</v>
      </c>
      <c r="D31" s="2">
        <v>232</v>
      </c>
      <c r="E31" s="2">
        <v>238</v>
      </c>
      <c r="F31" s="2">
        <v>194</v>
      </c>
      <c r="G31" s="2">
        <v>173</v>
      </c>
      <c r="H31" s="35">
        <v>135</v>
      </c>
    </row>
    <row r="32" spans="1:56" x14ac:dyDescent="0.25">
      <c r="A32" s="8" t="s">
        <v>127</v>
      </c>
      <c r="B32" s="2">
        <v>202</v>
      </c>
      <c r="C32" s="2">
        <v>172</v>
      </c>
      <c r="D32" s="2">
        <v>229</v>
      </c>
      <c r="E32" s="2">
        <v>255</v>
      </c>
      <c r="F32" s="2">
        <v>208</v>
      </c>
      <c r="G32" s="2">
        <v>147</v>
      </c>
      <c r="H32" s="35">
        <v>146</v>
      </c>
    </row>
    <row r="33" spans="1:8" x14ac:dyDescent="0.25">
      <c r="A33" s="8" t="s">
        <v>128</v>
      </c>
      <c r="B33" s="2">
        <v>221</v>
      </c>
      <c r="C33" s="2">
        <v>180</v>
      </c>
      <c r="D33" s="2">
        <v>174</v>
      </c>
      <c r="E33" s="2">
        <v>218</v>
      </c>
      <c r="F33" s="2">
        <v>276</v>
      </c>
      <c r="G33" s="2">
        <v>177</v>
      </c>
      <c r="H33" s="35">
        <v>137</v>
      </c>
    </row>
    <row r="34" spans="1:8" x14ac:dyDescent="0.25">
      <c r="A34" s="8" t="s">
        <v>129</v>
      </c>
      <c r="B34" s="2">
        <v>248</v>
      </c>
      <c r="C34" s="2">
        <v>194</v>
      </c>
      <c r="D34" s="2">
        <v>203</v>
      </c>
      <c r="E34" s="2">
        <v>203</v>
      </c>
      <c r="F34" s="2">
        <v>278</v>
      </c>
      <c r="G34" s="2">
        <v>210</v>
      </c>
      <c r="H34" s="35">
        <v>153</v>
      </c>
    </row>
    <row r="35" spans="1:8" x14ac:dyDescent="0.25">
      <c r="A35" s="8" t="s">
        <v>130</v>
      </c>
      <c r="B35" s="2">
        <v>234</v>
      </c>
      <c r="C35" s="2">
        <v>191</v>
      </c>
      <c r="D35" s="2">
        <v>191</v>
      </c>
      <c r="E35" s="2">
        <v>158</v>
      </c>
      <c r="F35" s="2">
        <v>214</v>
      </c>
      <c r="G35" s="2">
        <v>257</v>
      </c>
      <c r="H35" s="35">
        <v>156</v>
      </c>
    </row>
    <row r="36" spans="1:8" x14ac:dyDescent="0.25">
      <c r="A36" s="8" t="s">
        <v>131</v>
      </c>
      <c r="B36" s="2">
        <v>224</v>
      </c>
      <c r="C36" s="2">
        <v>204</v>
      </c>
      <c r="D36" s="2">
        <v>203</v>
      </c>
      <c r="E36" s="2">
        <v>196</v>
      </c>
      <c r="F36" s="2">
        <v>231</v>
      </c>
      <c r="G36" s="2">
        <v>296</v>
      </c>
      <c r="H36" s="35">
        <v>177</v>
      </c>
    </row>
    <row r="37" spans="1:8" x14ac:dyDescent="0.25">
      <c r="A37" s="8" t="s">
        <v>132</v>
      </c>
      <c r="B37" s="2">
        <v>195</v>
      </c>
      <c r="C37" s="2">
        <v>199</v>
      </c>
      <c r="D37" s="2">
        <v>208</v>
      </c>
      <c r="E37" s="2">
        <v>183</v>
      </c>
      <c r="F37" s="2">
        <v>208</v>
      </c>
      <c r="G37" s="2">
        <v>226</v>
      </c>
      <c r="H37" s="35">
        <v>255</v>
      </c>
    </row>
    <row r="38" spans="1:8" x14ac:dyDescent="0.25">
      <c r="A38" s="8" t="s">
        <v>133</v>
      </c>
      <c r="B38" s="2">
        <v>158</v>
      </c>
      <c r="C38" s="2">
        <v>196</v>
      </c>
      <c r="D38" s="2">
        <v>180</v>
      </c>
      <c r="E38" s="2">
        <v>185</v>
      </c>
      <c r="F38" s="2">
        <v>203</v>
      </c>
      <c r="G38" s="2">
        <v>230</v>
      </c>
      <c r="H38" s="35">
        <v>276</v>
      </c>
    </row>
    <row r="39" spans="1:8" x14ac:dyDescent="0.25">
      <c r="A39" s="8" t="s">
        <v>134</v>
      </c>
      <c r="B39" s="2">
        <v>155</v>
      </c>
      <c r="C39" s="2">
        <v>161</v>
      </c>
      <c r="D39" s="2">
        <v>190</v>
      </c>
      <c r="E39" s="2">
        <v>166</v>
      </c>
      <c r="F39" s="2">
        <v>163</v>
      </c>
      <c r="G39" s="2">
        <v>190</v>
      </c>
      <c r="H39" s="35">
        <v>223</v>
      </c>
    </row>
    <row r="40" spans="1:8" x14ac:dyDescent="0.25">
      <c r="A40" s="8" t="s">
        <v>135</v>
      </c>
      <c r="B40" s="2">
        <v>139</v>
      </c>
      <c r="C40" s="2">
        <v>142</v>
      </c>
      <c r="D40" s="2">
        <v>150</v>
      </c>
      <c r="E40" s="2">
        <v>128</v>
      </c>
      <c r="F40" s="2">
        <v>153</v>
      </c>
      <c r="G40" s="2">
        <v>165</v>
      </c>
      <c r="H40" s="35">
        <v>177</v>
      </c>
    </row>
    <row r="41" spans="1:8" x14ac:dyDescent="0.25">
      <c r="A41" s="8" t="s">
        <v>136</v>
      </c>
      <c r="B41" s="2">
        <v>95</v>
      </c>
      <c r="C41" s="2">
        <v>83</v>
      </c>
      <c r="D41" s="2">
        <v>103</v>
      </c>
      <c r="E41" s="2">
        <v>114</v>
      </c>
      <c r="F41" s="2">
        <v>103</v>
      </c>
      <c r="G41" s="2">
        <v>126</v>
      </c>
      <c r="H41" s="35">
        <v>137</v>
      </c>
    </row>
    <row r="42" spans="1:8" x14ac:dyDescent="0.25">
      <c r="A42" s="8" t="s">
        <v>137</v>
      </c>
      <c r="B42" s="2">
        <v>41</v>
      </c>
      <c r="C42" s="2">
        <v>66</v>
      </c>
      <c r="D42" s="2">
        <v>52</v>
      </c>
      <c r="E42" s="2">
        <v>59</v>
      </c>
      <c r="F42" s="2">
        <v>52</v>
      </c>
      <c r="G42" s="2">
        <v>75</v>
      </c>
      <c r="H42" s="35">
        <v>69</v>
      </c>
    </row>
    <row r="43" spans="1:8" x14ac:dyDescent="0.25">
      <c r="A43" s="8" t="s">
        <v>138</v>
      </c>
      <c r="B43" s="2">
        <v>23</v>
      </c>
      <c r="C43" s="2">
        <v>20</v>
      </c>
      <c r="D43" s="2">
        <v>36</v>
      </c>
      <c r="E43" s="2">
        <v>36</v>
      </c>
      <c r="F43" s="2">
        <v>47</v>
      </c>
      <c r="G43" s="2">
        <v>44</v>
      </c>
      <c r="H43" s="35">
        <v>43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3864</v>
      </c>
      <c r="C45" s="2">
        <v>3476</v>
      </c>
      <c r="D45" s="2">
        <v>3796</v>
      </c>
      <c r="E45" s="2">
        <v>3579</v>
      </c>
      <c r="F45" s="2">
        <v>3708</v>
      </c>
      <c r="G45" s="2">
        <v>3490</v>
      </c>
      <c r="H45" s="35">
        <v>2989</v>
      </c>
    </row>
    <row r="46" spans="1:8" x14ac:dyDescent="0.25">
      <c r="A46" s="8" t="s">
        <v>121</v>
      </c>
      <c r="B46" s="2">
        <v>343</v>
      </c>
      <c r="C46" s="2">
        <v>237</v>
      </c>
      <c r="D46" s="2">
        <v>244</v>
      </c>
      <c r="E46" s="2">
        <v>202</v>
      </c>
      <c r="F46" s="2">
        <v>200</v>
      </c>
      <c r="G46" s="2">
        <v>208</v>
      </c>
      <c r="H46" s="35">
        <v>169</v>
      </c>
    </row>
    <row r="47" spans="1:8" x14ac:dyDescent="0.25">
      <c r="A47" s="8" t="s">
        <v>122</v>
      </c>
      <c r="B47" s="2">
        <v>365</v>
      </c>
      <c r="C47" s="2">
        <v>307</v>
      </c>
      <c r="D47" s="2">
        <v>248</v>
      </c>
      <c r="E47" s="2">
        <v>246</v>
      </c>
      <c r="F47" s="2">
        <v>220</v>
      </c>
      <c r="G47" s="2">
        <v>204</v>
      </c>
      <c r="H47" s="35">
        <v>155</v>
      </c>
    </row>
    <row r="48" spans="1:8" x14ac:dyDescent="0.25">
      <c r="A48" s="8" t="s">
        <v>123</v>
      </c>
      <c r="B48" s="2">
        <v>406</v>
      </c>
      <c r="C48" s="2">
        <v>331</v>
      </c>
      <c r="D48" s="2">
        <v>304</v>
      </c>
      <c r="E48" s="2">
        <v>243</v>
      </c>
      <c r="F48" s="2">
        <v>230</v>
      </c>
      <c r="G48" s="2">
        <v>189</v>
      </c>
      <c r="H48" s="35">
        <v>181</v>
      </c>
    </row>
    <row r="49" spans="1:8" x14ac:dyDescent="0.25">
      <c r="A49" s="8" t="s">
        <v>124</v>
      </c>
      <c r="B49" s="2">
        <v>307</v>
      </c>
      <c r="C49" s="2">
        <v>269</v>
      </c>
      <c r="D49" s="2">
        <v>312</v>
      </c>
      <c r="E49" s="2">
        <v>203</v>
      </c>
      <c r="F49" s="2">
        <v>248</v>
      </c>
      <c r="G49" s="2">
        <v>235</v>
      </c>
      <c r="H49" s="35">
        <v>152</v>
      </c>
    </row>
    <row r="50" spans="1:8" x14ac:dyDescent="0.25">
      <c r="A50" s="8" t="s">
        <v>125</v>
      </c>
      <c r="B50" s="2">
        <v>213</v>
      </c>
      <c r="C50" s="2">
        <v>190</v>
      </c>
      <c r="D50" s="2">
        <v>261</v>
      </c>
      <c r="E50" s="2">
        <v>234</v>
      </c>
      <c r="F50" s="2">
        <v>174</v>
      </c>
      <c r="G50" s="2">
        <v>159</v>
      </c>
      <c r="H50" s="35">
        <v>138</v>
      </c>
    </row>
    <row r="51" spans="1:8" x14ac:dyDescent="0.25">
      <c r="A51" s="8" t="s">
        <v>126</v>
      </c>
      <c r="B51" s="2">
        <v>211</v>
      </c>
      <c r="C51" s="2">
        <v>188</v>
      </c>
      <c r="D51" s="2">
        <v>265</v>
      </c>
      <c r="E51" s="2">
        <v>247</v>
      </c>
      <c r="F51" s="2">
        <v>191</v>
      </c>
      <c r="G51" s="2">
        <v>174</v>
      </c>
      <c r="H51" s="35">
        <v>147</v>
      </c>
    </row>
    <row r="52" spans="1:8" x14ac:dyDescent="0.25">
      <c r="A52" s="8" t="s">
        <v>127</v>
      </c>
      <c r="B52" s="2">
        <v>264</v>
      </c>
      <c r="C52" s="2">
        <v>174</v>
      </c>
      <c r="D52" s="2">
        <v>255</v>
      </c>
      <c r="E52" s="2">
        <v>253</v>
      </c>
      <c r="F52" s="2">
        <v>249</v>
      </c>
      <c r="G52" s="2">
        <v>177</v>
      </c>
      <c r="H52" s="35">
        <v>153</v>
      </c>
    </row>
    <row r="53" spans="1:8" x14ac:dyDescent="0.25">
      <c r="A53" s="8" t="s">
        <v>128</v>
      </c>
      <c r="B53" s="2">
        <v>247</v>
      </c>
      <c r="C53" s="2">
        <v>189</v>
      </c>
      <c r="D53" s="2">
        <v>210</v>
      </c>
      <c r="E53" s="2">
        <v>227</v>
      </c>
      <c r="F53" s="2">
        <v>268</v>
      </c>
      <c r="G53" s="2">
        <v>202</v>
      </c>
      <c r="H53" s="35">
        <v>148</v>
      </c>
    </row>
    <row r="54" spans="1:8" x14ac:dyDescent="0.25">
      <c r="A54" s="8" t="s">
        <v>129</v>
      </c>
      <c r="B54" s="2">
        <v>230</v>
      </c>
      <c r="C54" s="2">
        <v>212</v>
      </c>
      <c r="D54" s="2">
        <v>187</v>
      </c>
      <c r="E54" s="2">
        <v>229</v>
      </c>
      <c r="F54" s="2">
        <v>254</v>
      </c>
      <c r="G54" s="2">
        <v>251</v>
      </c>
      <c r="H54" s="35">
        <v>149</v>
      </c>
    </row>
    <row r="55" spans="1:8" x14ac:dyDescent="0.25">
      <c r="A55" s="8" t="s">
        <v>130</v>
      </c>
      <c r="B55" s="2">
        <v>238</v>
      </c>
      <c r="C55" s="2">
        <v>222</v>
      </c>
      <c r="D55" s="2">
        <v>195</v>
      </c>
      <c r="E55" s="2">
        <v>196</v>
      </c>
      <c r="F55" s="2">
        <v>240</v>
      </c>
      <c r="G55" s="2">
        <v>249</v>
      </c>
      <c r="H55" s="35">
        <v>155</v>
      </c>
    </row>
    <row r="56" spans="1:8" x14ac:dyDescent="0.25">
      <c r="A56" s="8" t="s">
        <v>131</v>
      </c>
      <c r="B56" s="2">
        <v>207</v>
      </c>
      <c r="C56" s="2">
        <v>211</v>
      </c>
      <c r="D56" s="2">
        <v>236</v>
      </c>
      <c r="E56" s="2">
        <v>181</v>
      </c>
      <c r="F56" s="2">
        <v>252</v>
      </c>
      <c r="G56" s="2">
        <v>248</v>
      </c>
      <c r="H56" s="35">
        <v>195</v>
      </c>
    </row>
    <row r="57" spans="1:8" x14ac:dyDescent="0.25">
      <c r="A57" s="8" t="s">
        <v>132</v>
      </c>
      <c r="B57" s="2">
        <v>207</v>
      </c>
      <c r="C57" s="2">
        <v>228</v>
      </c>
      <c r="D57" s="2">
        <v>213</v>
      </c>
      <c r="E57" s="2">
        <v>195</v>
      </c>
      <c r="F57" s="2">
        <v>215</v>
      </c>
      <c r="G57" s="2">
        <v>252</v>
      </c>
      <c r="H57" s="35">
        <v>256</v>
      </c>
    </row>
    <row r="58" spans="1:8" x14ac:dyDescent="0.25">
      <c r="A58" s="8" t="s">
        <v>133</v>
      </c>
      <c r="B58" s="2">
        <v>172</v>
      </c>
      <c r="C58" s="2">
        <v>197</v>
      </c>
      <c r="D58" s="2">
        <v>234</v>
      </c>
      <c r="E58" s="2">
        <v>196</v>
      </c>
      <c r="F58" s="2">
        <v>207</v>
      </c>
      <c r="G58" s="2">
        <v>233</v>
      </c>
      <c r="H58" s="35">
        <v>235</v>
      </c>
    </row>
    <row r="59" spans="1:8" x14ac:dyDescent="0.25">
      <c r="A59" s="8" t="s">
        <v>134</v>
      </c>
      <c r="B59" s="2">
        <v>145</v>
      </c>
      <c r="C59" s="2">
        <v>189</v>
      </c>
      <c r="D59" s="2">
        <v>209</v>
      </c>
      <c r="E59" s="2">
        <v>204</v>
      </c>
      <c r="F59" s="2">
        <v>183</v>
      </c>
      <c r="G59" s="2">
        <v>211</v>
      </c>
      <c r="H59" s="35">
        <v>236</v>
      </c>
    </row>
    <row r="60" spans="1:8" x14ac:dyDescent="0.25">
      <c r="A60" s="8" t="s">
        <v>135</v>
      </c>
      <c r="B60" s="2">
        <v>149</v>
      </c>
      <c r="C60" s="2">
        <v>131</v>
      </c>
      <c r="D60" s="2">
        <v>160</v>
      </c>
      <c r="E60" s="2">
        <v>170</v>
      </c>
      <c r="F60" s="2">
        <v>193</v>
      </c>
      <c r="G60" s="2">
        <v>163</v>
      </c>
      <c r="H60" s="35">
        <v>188</v>
      </c>
    </row>
    <row r="61" spans="1:8" x14ac:dyDescent="0.25">
      <c r="A61" s="8" t="s">
        <v>136</v>
      </c>
      <c r="B61" s="2">
        <v>86</v>
      </c>
      <c r="C61" s="2">
        <v>94</v>
      </c>
      <c r="D61" s="2">
        <v>140</v>
      </c>
      <c r="E61" s="2">
        <v>165</v>
      </c>
      <c r="F61" s="2">
        <v>153</v>
      </c>
      <c r="G61" s="2">
        <v>127</v>
      </c>
      <c r="H61" s="35">
        <v>151</v>
      </c>
    </row>
    <row r="62" spans="1:8" x14ac:dyDescent="0.25">
      <c r="A62" s="8" t="s">
        <v>137</v>
      </c>
      <c r="B62" s="2">
        <v>40</v>
      </c>
      <c r="C62" s="2">
        <v>70</v>
      </c>
      <c r="D62" s="2">
        <v>69</v>
      </c>
      <c r="E62" s="2">
        <v>111</v>
      </c>
      <c r="F62" s="2">
        <v>111</v>
      </c>
      <c r="G62" s="2">
        <v>109</v>
      </c>
      <c r="H62" s="35">
        <v>95</v>
      </c>
    </row>
    <row r="63" spans="1:8" x14ac:dyDescent="0.25">
      <c r="A63" s="8" t="s">
        <v>138</v>
      </c>
      <c r="B63" s="2">
        <v>34</v>
      </c>
      <c r="C63" s="2">
        <v>37</v>
      </c>
      <c r="D63" s="2">
        <v>54</v>
      </c>
      <c r="E63" s="2">
        <v>77</v>
      </c>
      <c r="F63" s="2">
        <v>120</v>
      </c>
      <c r="G63" s="2">
        <v>99</v>
      </c>
      <c r="H63" s="35">
        <v>86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30"/>
  <dimension ref="A1:BD63"/>
  <sheetViews>
    <sheetView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30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70588</v>
      </c>
      <c r="C5" s="2">
        <v>79639</v>
      </c>
      <c r="D5" s="2">
        <v>86138</v>
      </c>
      <c r="E5" s="2">
        <v>87265</v>
      </c>
      <c r="F5" s="2">
        <v>91545</v>
      </c>
      <c r="G5" s="2">
        <v>96656</v>
      </c>
      <c r="H5" s="35">
        <v>103312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8951</v>
      </c>
      <c r="C6" s="2">
        <v>7297</v>
      </c>
      <c r="D6" s="2">
        <v>6743</v>
      </c>
      <c r="E6" s="2">
        <v>6403</v>
      </c>
      <c r="F6" s="2">
        <v>6171</v>
      </c>
      <c r="G6" s="2">
        <v>6689</v>
      </c>
      <c r="H6" s="35">
        <v>6396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8127</v>
      </c>
      <c r="C7" s="2">
        <v>8540</v>
      </c>
      <c r="D7" s="2">
        <v>6830</v>
      </c>
      <c r="E7" s="2">
        <v>6717</v>
      </c>
      <c r="F7" s="2">
        <v>6377</v>
      </c>
      <c r="G7" s="2">
        <v>6589</v>
      </c>
      <c r="H7" s="35">
        <v>6964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7308</v>
      </c>
      <c r="C8" s="2">
        <v>8923</v>
      </c>
      <c r="D8" s="2">
        <v>7332</v>
      </c>
      <c r="E8" s="2">
        <v>6450</v>
      </c>
      <c r="F8" s="2">
        <v>6796</v>
      </c>
      <c r="G8" s="2">
        <v>6464</v>
      </c>
      <c r="H8" s="35">
        <v>7241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5469</v>
      </c>
      <c r="C9" s="2">
        <v>7519</v>
      </c>
      <c r="D9" s="2">
        <v>8232</v>
      </c>
      <c r="E9" s="2">
        <v>6512</v>
      </c>
      <c r="F9" s="2">
        <v>6958</v>
      </c>
      <c r="G9" s="2">
        <v>6360</v>
      </c>
      <c r="H9" s="35">
        <v>6932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4258</v>
      </c>
      <c r="C10" s="2">
        <v>6007</v>
      </c>
      <c r="D10" s="2">
        <v>7835</v>
      </c>
      <c r="E10" s="2">
        <v>5867</v>
      </c>
      <c r="F10" s="2">
        <v>5568</v>
      </c>
      <c r="G10" s="2">
        <v>5807</v>
      </c>
      <c r="H10" s="35">
        <v>6124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4339</v>
      </c>
      <c r="C11" s="2">
        <v>5222</v>
      </c>
      <c r="D11" s="2">
        <v>7031</v>
      </c>
      <c r="E11" s="2">
        <v>6848</v>
      </c>
      <c r="F11" s="2">
        <v>5765</v>
      </c>
      <c r="G11" s="2">
        <v>6143</v>
      </c>
      <c r="H11" s="35">
        <v>6314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4710</v>
      </c>
      <c r="C12" s="2">
        <v>4689</v>
      </c>
      <c r="D12" s="2">
        <v>6455</v>
      </c>
      <c r="E12" s="2">
        <v>7258</v>
      </c>
      <c r="F12" s="2">
        <v>5788</v>
      </c>
      <c r="G12" s="2">
        <v>5806</v>
      </c>
      <c r="H12" s="35">
        <v>6569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4776</v>
      </c>
      <c r="C13" s="2">
        <v>4423</v>
      </c>
      <c r="D13" s="2">
        <v>5094</v>
      </c>
      <c r="E13" s="2">
        <v>6526</v>
      </c>
      <c r="F13" s="2">
        <v>7087</v>
      </c>
      <c r="G13" s="2">
        <v>6026</v>
      </c>
      <c r="H13" s="35">
        <v>6523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4078</v>
      </c>
      <c r="C14" s="2">
        <v>4554</v>
      </c>
      <c r="D14" s="2">
        <v>4479</v>
      </c>
      <c r="E14" s="2">
        <v>6238</v>
      </c>
      <c r="F14" s="2">
        <v>7382</v>
      </c>
      <c r="G14" s="2">
        <v>6087</v>
      </c>
      <c r="H14" s="35">
        <v>5964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3904</v>
      </c>
      <c r="C15" s="2">
        <v>4628</v>
      </c>
      <c r="D15" s="2">
        <v>4375</v>
      </c>
      <c r="E15" s="2">
        <v>4880</v>
      </c>
      <c r="F15" s="2">
        <v>6622</v>
      </c>
      <c r="G15" s="2">
        <v>7242</v>
      </c>
      <c r="H15" s="35">
        <v>6084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3227</v>
      </c>
      <c r="C16" s="2">
        <v>3941</v>
      </c>
      <c r="D16" s="2">
        <v>4409</v>
      </c>
      <c r="E16" s="2">
        <v>4275</v>
      </c>
      <c r="F16" s="2">
        <v>5946</v>
      </c>
      <c r="G16" s="2">
        <v>7250</v>
      </c>
      <c r="H16" s="35">
        <v>6226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2754</v>
      </c>
      <c r="C17" s="2">
        <v>3634</v>
      </c>
      <c r="D17" s="2">
        <v>4359</v>
      </c>
      <c r="E17" s="2">
        <v>4092</v>
      </c>
      <c r="F17" s="2">
        <v>4520</v>
      </c>
      <c r="G17" s="2">
        <v>6459</v>
      </c>
      <c r="H17" s="35">
        <v>6932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2309</v>
      </c>
      <c r="C18" s="2">
        <v>2975</v>
      </c>
      <c r="D18" s="2">
        <v>3549</v>
      </c>
      <c r="E18" s="2">
        <v>4026</v>
      </c>
      <c r="F18" s="2">
        <v>3922</v>
      </c>
      <c r="G18" s="2">
        <v>5616</v>
      </c>
      <c r="H18" s="35">
        <v>6841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2246</v>
      </c>
      <c r="C19" s="2">
        <v>2399</v>
      </c>
      <c r="D19" s="2">
        <v>3276</v>
      </c>
      <c r="E19" s="2">
        <v>3704</v>
      </c>
      <c r="F19" s="2">
        <v>3531</v>
      </c>
      <c r="G19" s="2">
        <v>4069</v>
      </c>
      <c r="H19" s="35">
        <v>5956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1877</v>
      </c>
      <c r="C20" s="2">
        <v>1905</v>
      </c>
      <c r="D20" s="2">
        <v>2435</v>
      </c>
      <c r="E20" s="2">
        <v>2757</v>
      </c>
      <c r="F20" s="2">
        <v>3170</v>
      </c>
      <c r="G20" s="2">
        <v>3345</v>
      </c>
      <c r="H20" s="35">
        <v>4802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1252</v>
      </c>
      <c r="C21" s="2">
        <v>1454</v>
      </c>
      <c r="D21" s="2">
        <v>1784</v>
      </c>
      <c r="E21" s="2">
        <v>2268</v>
      </c>
      <c r="F21" s="2">
        <v>2662</v>
      </c>
      <c r="G21" s="2">
        <v>2720</v>
      </c>
      <c r="H21" s="35">
        <v>3164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633</v>
      </c>
      <c r="C22" s="2">
        <v>946</v>
      </c>
      <c r="D22" s="2">
        <v>1086</v>
      </c>
      <c r="E22" s="2">
        <v>1389</v>
      </c>
      <c r="F22" s="2">
        <v>1759</v>
      </c>
      <c r="G22" s="2">
        <v>2036</v>
      </c>
      <c r="H22" s="35">
        <v>2193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370</v>
      </c>
      <c r="C23" s="2">
        <v>583</v>
      </c>
      <c r="D23" s="2">
        <v>834</v>
      </c>
      <c r="E23" s="2">
        <v>1055</v>
      </c>
      <c r="F23" s="2">
        <v>1521</v>
      </c>
      <c r="G23" s="2">
        <v>1948</v>
      </c>
      <c r="H23" s="35">
        <v>2087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34141</v>
      </c>
      <c r="C25" s="2">
        <v>38157</v>
      </c>
      <c r="D25" s="2">
        <v>41326</v>
      </c>
      <c r="E25" s="2">
        <v>41674</v>
      </c>
      <c r="F25" s="2">
        <v>44021</v>
      </c>
      <c r="G25" s="2">
        <v>46912</v>
      </c>
      <c r="H25" s="35">
        <v>50553</v>
      </c>
    </row>
    <row r="26" spans="1:56" x14ac:dyDescent="0.25">
      <c r="A26" s="8" t="s">
        <v>121</v>
      </c>
      <c r="B26" s="2">
        <v>4582</v>
      </c>
      <c r="C26" s="2">
        <v>3662</v>
      </c>
      <c r="D26" s="2">
        <v>3449</v>
      </c>
      <c r="E26" s="2">
        <v>3329</v>
      </c>
      <c r="F26" s="2">
        <v>3131</v>
      </c>
      <c r="G26" s="2">
        <v>3403</v>
      </c>
      <c r="H26" s="35">
        <v>3292</v>
      </c>
    </row>
    <row r="27" spans="1:56" x14ac:dyDescent="0.25">
      <c r="A27" s="8" t="s">
        <v>122</v>
      </c>
      <c r="B27" s="2">
        <v>4136</v>
      </c>
      <c r="C27" s="2">
        <v>4342</v>
      </c>
      <c r="D27" s="2">
        <v>3436</v>
      </c>
      <c r="E27" s="2">
        <v>3418</v>
      </c>
      <c r="F27" s="2">
        <v>3275</v>
      </c>
      <c r="G27" s="2">
        <v>3397</v>
      </c>
      <c r="H27" s="35">
        <v>3572</v>
      </c>
    </row>
    <row r="28" spans="1:56" x14ac:dyDescent="0.25">
      <c r="A28" s="8" t="s">
        <v>123</v>
      </c>
      <c r="B28" s="2">
        <v>3668</v>
      </c>
      <c r="C28" s="2">
        <v>4588</v>
      </c>
      <c r="D28" s="2">
        <v>3755</v>
      </c>
      <c r="E28" s="2">
        <v>3364</v>
      </c>
      <c r="F28" s="2">
        <v>3552</v>
      </c>
      <c r="G28" s="2">
        <v>3267</v>
      </c>
      <c r="H28" s="35">
        <v>3678</v>
      </c>
    </row>
    <row r="29" spans="1:56" x14ac:dyDescent="0.25">
      <c r="A29" s="8" t="s">
        <v>124</v>
      </c>
      <c r="B29" s="2">
        <v>2729</v>
      </c>
      <c r="C29" s="2">
        <v>3706</v>
      </c>
      <c r="D29" s="2">
        <v>4155</v>
      </c>
      <c r="E29" s="2">
        <v>3295</v>
      </c>
      <c r="F29" s="2">
        <v>3541</v>
      </c>
      <c r="G29" s="2">
        <v>3215</v>
      </c>
      <c r="H29" s="35">
        <v>3591</v>
      </c>
    </row>
    <row r="30" spans="1:56" x14ac:dyDescent="0.25">
      <c r="A30" s="8" t="s">
        <v>125</v>
      </c>
      <c r="B30" s="2">
        <v>1934</v>
      </c>
      <c r="C30" s="2">
        <v>2697</v>
      </c>
      <c r="D30" s="2">
        <v>3828</v>
      </c>
      <c r="E30" s="2">
        <v>2821</v>
      </c>
      <c r="F30" s="2">
        <v>2821</v>
      </c>
      <c r="G30" s="2">
        <v>2955</v>
      </c>
      <c r="H30" s="35">
        <v>3104</v>
      </c>
    </row>
    <row r="31" spans="1:56" x14ac:dyDescent="0.25">
      <c r="A31" s="8" t="s">
        <v>126</v>
      </c>
      <c r="B31" s="2">
        <v>2004</v>
      </c>
      <c r="C31" s="2">
        <v>2523</v>
      </c>
      <c r="D31" s="2">
        <v>3496</v>
      </c>
      <c r="E31" s="2">
        <v>3248</v>
      </c>
      <c r="F31" s="2">
        <v>2829</v>
      </c>
      <c r="G31" s="2">
        <v>3058</v>
      </c>
      <c r="H31" s="35">
        <v>3177</v>
      </c>
    </row>
    <row r="32" spans="1:56" x14ac:dyDescent="0.25">
      <c r="A32" s="8" t="s">
        <v>127</v>
      </c>
      <c r="B32" s="2">
        <v>2258</v>
      </c>
      <c r="C32" s="2">
        <v>2304</v>
      </c>
      <c r="D32" s="2">
        <v>3140</v>
      </c>
      <c r="E32" s="2">
        <v>3580</v>
      </c>
      <c r="F32" s="2">
        <v>2852</v>
      </c>
      <c r="G32" s="2">
        <v>2929</v>
      </c>
      <c r="H32" s="35">
        <v>3259</v>
      </c>
    </row>
    <row r="33" spans="1:8" x14ac:dyDescent="0.25">
      <c r="A33" s="8" t="s">
        <v>128</v>
      </c>
      <c r="B33" s="2">
        <v>2256</v>
      </c>
      <c r="C33" s="2">
        <v>2085</v>
      </c>
      <c r="D33" s="2">
        <v>2495</v>
      </c>
      <c r="E33" s="2">
        <v>3216</v>
      </c>
      <c r="F33" s="2">
        <v>3395</v>
      </c>
      <c r="G33" s="2">
        <v>2955</v>
      </c>
      <c r="H33" s="35">
        <v>3287</v>
      </c>
    </row>
    <row r="34" spans="1:8" x14ac:dyDescent="0.25">
      <c r="A34" s="8" t="s">
        <v>129</v>
      </c>
      <c r="B34" s="2">
        <v>1954</v>
      </c>
      <c r="C34" s="2">
        <v>2220</v>
      </c>
      <c r="D34" s="2">
        <v>2176</v>
      </c>
      <c r="E34" s="2">
        <v>3008</v>
      </c>
      <c r="F34" s="2">
        <v>3633</v>
      </c>
      <c r="G34" s="2">
        <v>3016</v>
      </c>
      <c r="H34" s="35">
        <v>2986</v>
      </c>
    </row>
    <row r="35" spans="1:8" x14ac:dyDescent="0.25">
      <c r="A35" s="8" t="s">
        <v>130</v>
      </c>
      <c r="B35" s="2">
        <v>1888</v>
      </c>
      <c r="C35" s="2">
        <v>2166</v>
      </c>
      <c r="D35" s="2">
        <v>2066</v>
      </c>
      <c r="E35" s="2">
        <v>2366</v>
      </c>
      <c r="F35" s="2">
        <v>3267</v>
      </c>
      <c r="G35" s="2">
        <v>3532</v>
      </c>
      <c r="H35" s="35">
        <v>2965</v>
      </c>
    </row>
    <row r="36" spans="1:8" x14ac:dyDescent="0.25">
      <c r="A36" s="8" t="s">
        <v>131</v>
      </c>
      <c r="B36" s="2">
        <v>1554</v>
      </c>
      <c r="C36" s="2">
        <v>1879</v>
      </c>
      <c r="D36" s="2">
        <v>2113</v>
      </c>
      <c r="E36" s="2">
        <v>2054</v>
      </c>
      <c r="F36" s="2">
        <v>2876</v>
      </c>
      <c r="G36" s="2">
        <v>3556</v>
      </c>
      <c r="H36" s="35">
        <v>3079</v>
      </c>
    </row>
    <row r="37" spans="1:8" x14ac:dyDescent="0.25">
      <c r="A37" s="8" t="s">
        <v>132</v>
      </c>
      <c r="B37" s="2">
        <v>1295</v>
      </c>
      <c r="C37" s="2">
        <v>1699</v>
      </c>
      <c r="D37" s="2">
        <v>1971</v>
      </c>
      <c r="E37" s="2">
        <v>1870</v>
      </c>
      <c r="F37" s="2">
        <v>2140</v>
      </c>
      <c r="G37" s="2">
        <v>3095</v>
      </c>
      <c r="H37" s="35">
        <v>3350</v>
      </c>
    </row>
    <row r="38" spans="1:8" x14ac:dyDescent="0.25">
      <c r="A38" s="8" t="s">
        <v>133</v>
      </c>
      <c r="B38" s="2">
        <v>1062</v>
      </c>
      <c r="C38" s="2">
        <v>1360</v>
      </c>
      <c r="D38" s="2">
        <v>1581</v>
      </c>
      <c r="E38" s="2">
        <v>1912</v>
      </c>
      <c r="F38" s="2">
        <v>1854</v>
      </c>
      <c r="G38" s="2">
        <v>2677</v>
      </c>
      <c r="H38" s="35">
        <v>3267</v>
      </c>
    </row>
    <row r="39" spans="1:8" x14ac:dyDescent="0.25">
      <c r="A39" s="8" t="s">
        <v>134</v>
      </c>
      <c r="B39" s="2">
        <v>1020</v>
      </c>
      <c r="C39" s="2">
        <v>1036</v>
      </c>
      <c r="D39" s="2">
        <v>1416</v>
      </c>
      <c r="E39" s="2">
        <v>1578</v>
      </c>
      <c r="F39" s="2">
        <v>1532</v>
      </c>
      <c r="G39" s="2">
        <v>1898</v>
      </c>
      <c r="H39" s="35">
        <v>2809</v>
      </c>
    </row>
    <row r="40" spans="1:8" x14ac:dyDescent="0.25">
      <c r="A40" s="8" t="s">
        <v>135</v>
      </c>
      <c r="B40" s="2">
        <v>822</v>
      </c>
      <c r="C40" s="2">
        <v>781</v>
      </c>
      <c r="D40" s="2">
        <v>985</v>
      </c>
      <c r="E40" s="2">
        <v>1081</v>
      </c>
      <c r="F40" s="2">
        <v>1381</v>
      </c>
      <c r="G40" s="2">
        <v>1515</v>
      </c>
      <c r="H40" s="35">
        <v>2196</v>
      </c>
    </row>
    <row r="41" spans="1:8" x14ac:dyDescent="0.25">
      <c r="A41" s="8" t="s">
        <v>136</v>
      </c>
      <c r="B41" s="2">
        <v>564</v>
      </c>
      <c r="C41" s="2">
        <v>568</v>
      </c>
      <c r="D41" s="2">
        <v>657</v>
      </c>
      <c r="E41" s="2">
        <v>836</v>
      </c>
      <c r="F41" s="2">
        <v>1002</v>
      </c>
      <c r="G41" s="2">
        <v>1109</v>
      </c>
      <c r="H41" s="35">
        <v>1372</v>
      </c>
    </row>
    <row r="42" spans="1:8" x14ac:dyDescent="0.25">
      <c r="A42" s="8" t="s">
        <v>137</v>
      </c>
      <c r="B42" s="2">
        <v>275</v>
      </c>
      <c r="C42" s="2">
        <v>342</v>
      </c>
      <c r="D42" s="2">
        <v>363</v>
      </c>
      <c r="E42" s="2">
        <v>426</v>
      </c>
      <c r="F42" s="2">
        <v>570</v>
      </c>
      <c r="G42" s="2">
        <v>765</v>
      </c>
      <c r="H42" s="35">
        <v>886</v>
      </c>
    </row>
    <row r="43" spans="1:8" x14ac:dyDescent="0.25">
      <c r="A43" s="8" t="s">
        <v>138</v>
      </c>
      <c r="B43" s="2">
        <v>140</v>
      </c>
      <c r="C43" s="2">
        <v>199</v>
      </c>
      <c r="D43" s="2">
        <v>244</v>
      </c>
      <c r="E43" s="2">
        <v>272</v>
      </c>
      <c r="F43" s="2">
        <v>370</v>
      </c>
      <c r="G43" s="2">
        <v>570</v>
      </c>
      <c r="H43" s="35">
        <v>683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36447</v>
      </c>
      <c r="C45" s="2">
        <v>41482</v>
      </c>
      <c r="D45" s="2">
        <v>44812</v>
      </c>
      <c r="E45" s="2">
        <v>45591</v>
      </c>
      <c r="F45" s="2">
        <v>47524</v>
      </c>
      <c r="G45" s="2">
        <v>49744</v>
      </c>
      <c r="H45" s="35">
        <v>52759</v>
      </c>
    </row>
    <row r="46" spans="1:8" x14ac:dyDescent="0.25">
      <c r="A46" s="8" t="s">
        <v>121</v>
      </c>
      <c r="B46" s="2">
        <v>4369</v>
      </c>
      <c r="C46" s="2">
        <v>3635</v>
      </c>
      <c r="D46" s="2">
        <v>3294</v>
      </c>
      <c r="E46" s="2">
        <v>3074</v>
      </c>
      <c r="F46" s="2">
        <v>3040</v>
      </c>
      <c r="G46" s="2">
        <v>3286</v>
      </c>
      <c r="H46" s="35">
        <v>3104</v>
      </c>
    </row>
    <row r="47" spans="1:8" x14ac:dyDescent="0.25">
      <c r="A47" s="8" t="s">
        <v>122</v>
      </c>
      <c r="B47" s="2">
        <v>3991</v>
      </c>
      <c r="C47" s="2">
        <v>4198</v>
      </c>
      <c r="D47" s="2">
        <v>3394</v>
      </c>
      <c r="E47" s="2">
        <v>3299</v>
      </c>
      <c r="F47" s="2">
        <v>3102</v>
      </c>
      <c r="G47" s="2">
        <v>3192</v>
      </c>
      <c r="H47" s="35">
        <v>3392</v>
      </c>
    </row>
    <row r="48" spans="1:8" x14ac:dyDescent="0.25">
      <c r="A48" s="8" t="s">
        <v>123</v>
      </c>
      <c r="B48" s="2">
        <v>3640</v>
      </c>
      <c r="C48" s="2">
        <v>4335</v>
      </c>
      <c r="D48" s="2">
        <v>3577</v>
      </c>
      <c r="E48" s="2">
        <v>3086</v>
      </c>
      <c r="F48" s="2">
        <v>3244</v>
      </c>
      <c r="G48" s="2">
        <v>3197</v>
      </c>
      <c r="H48" s="35">
        <v>3563</v>
      </c>
    </row>
    <row r="49" spans="1:8" x14ac:dyDescent="0.25">
      <c r="A49" s="8" t="s">
        <v>124</v>
      </c>
      <c r="B49" s="2">
        <v>2740</v>
      </c>
      <c r="C49" s="2">
        <v>3813</v>
      </c>
      <c r="D49" s="2">
        <v>4077</v>
      </c>
      <c r="E49" s="2">
        <v>3217</v>
      </c>
      <c r="F49" s="2">
        <v>3417</v>
      </c>
      <c r="G49" s="2">
        <v>3145</v>
      </c>
      <c r="H49" s="35">
        <v>3341</v>
      </c>
    </row>
    <row r="50" spans="1:8" x14ac:dyDescent="0.25">
      <c r="A50" s="8" t="s">
        <v>125</v>
      </c>
      <c r="B50" s="2">
        <v>2324</v>
      </c>
      <c r="C50" s="2">
        <v>3310</v>
      </c>
      <c r="D50" s="2">
        <v>4007</v>
      </c>
      <c r="E50" s="2">
        <v>3046</v>
      </c>
      <c r="F50" s="2">
        <v>2747</v>
      </c>
      <c r="G50" s="2">
        <v>2852</v>
      </c>
      <c r="H50" s="35">
        <v>3020</v>
      </c>
    </row>
    <row r="51" spans="1:8" x14ac:dyDescent="0.25">
      <c r="A51" s="8" t="s">
        <v>126</v>
      </c>
      <c r="B51" s="2">
        <v>2335</v>
      </c>
      <c r="C51" s="2">
        <v>2699</v>
      </c>
      <c r="D51" s="2">
        <v>3535</v>
      </c>
      <c r="E51" s="2">
        <v>3600</v>
      </c>
      <c r="F51" s="2">
        <v>2936</v>
      </c>
      <c r="G51" s="2">
        <v>3085</v>
      </c>
      <c r="H51" s="35">
        <v>3137</v>
      </c>
    </row>
    <row r="52" spans="1:8" x14ac:dyDescent="0.25">
      <c r="A52" s="8" t="s">
        <v>127</v>
      </c>
      <c r="B52" s="2">
        <v>2452</v>
      </c>
      <c r="C52" s="2">
        <v>2385</v>
      </c>
      <c r="D52" s="2">
        <v>3315</v>
      </c>
      <c r="E52" s="2">
        <v>3678</v>
      </c>
      <c r="F52" s="2">
        <v>2936</v>
      </c>
      <c r="G52" s="2">
        <v>2877</v>
      </c>
      <c r="H52" s="35">
        <v>3310</v>
      </c>
    </row>
    <row r="53" spans="1:8" x14ac:dyDescent="0.25">
      <c r="A53" s="8" t="s">
        <v>128</v>
      </c>
      <c r="B53" s="2">
        <v>2520</v>
      </c>
      <c r="C53" s="2">
        <v>2338</v>
      </c>
      <c r="D53" s="2">
        <v>2599</v>
      </c>
      <c r="E53" s="2">
        <v>3310</v>
      </c>
      <c r="F53" s="2">
        <v>3692</v>
      </c>
      <c r="G53" s="2">
        <v>3071</v>
      </c>
      <c r="H53" s="35">
        <v>3236</v>
      </c>
    </row>
    <row r="54" spans="1:8" x14ac:dyDescent="0.25">
      <c r="A54" s="8" t="s">
        <v>129</v>
      </c>
      <c r="B54" s="2">
        <v>2124</v>
      </c>
      <c r="C54" s="2">
        <v>2334</v>
      </c>
      <c r="D54" s="2">
        <v>2303</v>
      </c>
      <c r="E54" s="2">
        <v>3230</v>
      </c>
      <c r="F54" s="2">
        <v>3749</v>
      </c>
      <c r="G54" s="2">
        <v>3071</v>
      </c>
      <c r="H54" s="35">
        <v>2978</v>
      </c>
    </row>
    <row r="55" spans="1:8" x14ac:dyDescent="0.25">
      <c r="A55" s="8" t="s">
        <v>130</v>
      </c>
      <c r="B55" s="2">
        <v>2016</v>
      </c>
      <c r="C55" s="2">
        <v>2462</v>
      </c>
      <c r="D55" s="2">
        <v>2309</v>
      </c>
      <c r="E55" s="2">
        <v>2514</v>
      </c>
      <c r="F55" s="2">
        <v>3355</v>
      </c>
      <c r="G55" s="2">
        <v>3710</v>
      </c>
      <c r="H55" s="35">
        <v>3119</v>
      </c>
    </row>
    <row r="56" spans="1:8" x14ac:dyDescent="0.25">
      <c r="A56" s="8" t="s">
        <v>131</v>
      </c>
      <c r="B56" s="2">
        <v>1673</v>
      </c>
      <c r="C56" s="2">
        <v>2062</v>
      </c>
      <c r="D56" s="2">
        <v>2296</v>
      </c>
      <c r="E56" s="2">
        <v>2221</v>
      </c>
      <c r="F56" s="2">
        <v>3070</v>
      </c>
      <c r="G56" s="2">
        <v>3694</v>
      </c>
      <c r="H56" s="35">
        <v>3147</v>
      </c>
    </row>
    <row r="57" spans="1:8" x14ac:dyDescent="0.25">
      <c r="A57" s="8" t="s">
        <v>132</v>
      </c>
      <c r="B57" s="2">
        <v>1459</v>
      </c>
      <c r="C57" s="2">
        <v>1935</v>
      </c>
      <c r="D57" s="2">
        <v>2388</v>
      </c>
      <c r="E57" s="2">
        <v>2222</v>
      </c>
      <c r="F57" s="2">
        <v>2380</v>
      </c>
      <c r="G57" s="2">
        <v>3364</v>
      </c>
      <c r="H57" s="35">
        <v>3582</v>
      </c>
    </row>
    <row r="58" spans="1:8" x14ac:dyDescent="0.25">
      <c r="A58" s="8" t="s">
        <v>133</v>
      </c>
      <c r="B58" s="2">
        <v>1247</v>
      </c>
      <c r="C58" s="2">
        <v>1615</v>
      </c>
      <c r="D58" s="2">
        <v>1968</v>
      </c>
      <c r="E58" s="2">
        <v>2114</v>
      </c>
      <c r="F58" s="2">
        <v>2068</v>
      </c>
      <c r="G58" s="2">
        <v>2939</v>
      </c>
      <c r="H58" s="35">
        <v>3574</v>
      </c>
    </row>
    <row r="59" spans="1:8" x14ac:dyDescent="0.25">
      <c r="A59" s="8" t="s">
        <v>134</v>
      </c>
      <c r="B59" s="2">
        <v>1226</v>
      </c>
      <c r="C59" s="2">
        <v>1363</v>
      </c>
      <c r="D59" s="2">
        <v>1860</v>
      </c>
      <c r="E59" s="2">
        <v>2126</v>
      </c>
      <c r="F59" s="2">
        <v>1999</v>
      </c>
      <c r="G59" s="2">
        <v>2171</v>
      </c>
      <c r="H59" s="35">
        <v>3147</v>
      </c>
    </row>
    <row r="60" spans="1:8" x14ac:dyDescent="0.25">
      <c r="A60" s="8" t="s">
        <v>135</v>
      </c>
      <c r="B60" s="2">
        <v>1055</v>
      </c>
      <c r="C60" s="2">
        <v>1124</v>
      </c>
      <c r="D60" s="2">
        <v>1450</v>
      </c>
      <c r="E60" s="2">
        <v>1676</v>
      </c>
      <c r="F60" s="2">
        <v>1789</v>
      </c>
      <c r="G60" s="2">
        <v>1830</v>
      </c>
      <c r="H60" s="35">
        <v>2606</v>
      </c>
    </row>
    <row r="61" spans="1:8" x14ac:dyDescent="0.25">
      <c r="A61" s="8" t="s">
        <v>136</v>
      </c>
      <c r="B61" s="2">
        <v>688</v>
      </c>
      <c r="C61" s="2">
        <v>886</v>
      </c>
      <c r="D61" s="2">
        <v>1127</v>
      </c>
      <c r="E61" s="2">
        <v>1432</v>
      </c>
      <c r="F61" s="2">
        <v>1660</v>
      </c>
      <c r="G61" s="2">
        <v>1611</v>
      </c>
      <c r="H61" s="35">
        <v>1792</v>
      </c>
    </row>
    <row r="62" spans="1:8" x14ac:dyDescent="0.25">
      <c r="A62" s="8" t="s">
        <v>137</v>
      </c>
      <c r="B62" s="2">
        <v>358</v>
      </c>
      <c r="C62" s="2">
        <v>604</v>
      </c>
      <c r="D62" s="2">
        <v>723</v>
      </c>
      <c r="E62" s="2">
        <v>963</v>
      </c>
      <c r="F62" s="2">
        <v>1189</v>
      </c>
      <c r="G62" s="2">
        <v>1271</v>
      </c>
      <c r="H62" s="35">
        <v>1307</v>
      </c>
    </row>
    <row r="63" spans="1:8" x14ac:dyDescent="0.25">
      <c r="A63" s="8" t="s">
        <v>138</v>
      </c>
      <c r="B63" s="2">
        <v>230</v>
      </c>
      <c r="C63" s="2">
        <v>384</v>
      </c>
      <c r="D63" s="2">
        <v>590</v>
      </c>
      <c r="E63" s="2">
        <v>783</v>
      </c>
      <c r="F63" s="2">
        <v>1151</v>
      </c>
      <c r="G63" s="2">
        <v>1378</v>
      </c>
      <c r="H63" s="35">
        <v>1404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31"/>
  <dimension ref="A1:BD63"/>
  <sheetViews>
    <sheetView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31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8085</v>
      </c>
      <c r="C5" s="2">
        <v>8907</v>
      </c>
      <c r="D5" s="2">
        <v>9985</v>
      </c>
      <c r="E5" s="2">
        <v>10348</v>
      </c>
      <c r="F5" s="2">
        <v>11644</v>
      </c>
      <c r="G5" s="2">
        <v>12161</v>
      </c>
      <c r="H5" s="35">
        <v>12126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798</v>
      </c>
      <c r="C6" s="2">
        <v>724</v>
      </c>
      <c r="D6" s="2">
        <v>777</v>
      </c>
      <c r="E6" s="2">
        <v>648</v>
      </c>
      <c r="F6" s="2">
        <v>698</v>
      </c>
      <c r="G6" s="2">
        <v>665</v>
      </c>
      <c r="H6" s="35">
        <v>645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802</v>
      </c>
      <c r="C7" s="2">
        <v>837</v>
      </c>
      <c r="D7" s="2">
        <v>818</v>
      </c>
      <c r="E7" s="2">
        <v>668</v>
      </c>
      <c r="F7" s="2">
        <v>739</v>
      </c>
      <c r="G7" s="2">
        <v>713</v>
      </c>
      <c r="H7" s="35">
        <v>732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1013</v>
      </c>
      <c r="C8" s="2">
        <v>929</v>
      </c>
      <c r="D8" s="2">
        <v>863</v>
      </c>
      <c r="E8" s="2">
        <v>808</v>
      </c>
      <c r="F8" s="2">
        <v>787</v>
      </c>
      <c r="G8" s="2">
        <v>757</v>
      </c>
      <c r="H8" s="35">
        <v>764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805</v>
      </c>
      <c r="C9" s="2">
        <v>923</v>
      </c>
      <c r="D9" s="2">
        <v>987</v>
      </c>
      <c r="E9" s="2">
        <v>943</v>
      </c>
      <c r="F9" s="2">
        <v>838</v>
      </c>
      <c r="G9" s="2">
        <v>901</v>
      </c>
      <c r="H9" s="35">
        <v>792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416</v>
      </c>
      <c r="C10" s="2">
        <v>665</v>
      </c>
      <c r="D10" s="2">
        <v>739</v>
      </c>
      <c r="E10" s="2">
        <v>693</v>
      </c>
      <c r="F10" s="2">
        <v>731</v>
      </c>
      <c r="G10" s="2">
        <v>711</v>
      </c>
      <c r="H10" s="35">
        <v>674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344</v>
      </c>
      <c r="C11" s="2">
        <v>605</v>
      </c>
      <c r="D11" s="2">
        <v>698</v>
      </c>
      <c r="E11" s="2">
        <v>681</v>
      </c>
      <c r="F11" s="2">
        <v>793</v>
      </c>
      <c r="G11" s="2">
        <v>635</v>
      </c>
      <c r="H11" s="35">
        <v>648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390</v>
      </c>
      <c r="C12" s="2">
        <v>463</v>
      </c>
      <c r="D12" s="2">
        <v>709</v>
      </c>
      <c r="E12" s="2">
        <v>735</v>
      </c>
      <c r="F12" s="2">
        <v>703</v>
      </c>
      <c r="G12" s="2">
        <v>718</v>
      </c>
      <c r="H12" s="35">
        <v>656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472</v>
      </c>
      <c r="C13" s="2">
        <v>453</v>
      </c>
      <c r="D13" s="2">
        <v>681</v>
      </c>
      <c r="E13" s="2">
        <v>706</v>
      </c>
      <c r="F13" s="2">
        <v>877</v>
      </c>
      <c r="G13" s="2">
        <v>792</v>
      </c>
      <c r="H13" s="35">
        <v>678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462</v>
      </c>
      <c r="C14" s="2">
        <v>492</v>
      </c>
      <c r="D14" s="2">
        <v>523</v>
      </c>
      <c r="E14" s="2">
        <v>728</v>
      </c>
      <c r="F14" s="2">
        <v>861</v>
      </c>
      <c r="G14" s="2">
        <v>744</v>
      </c>
      <c r="H14" s="35">
        <v>749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471</v>
      </c>
      <c r="C15" s="2">
        <v>478</v>
      </c>
      <c r="D15" s="2">
        <v>505</v>
      </c>
      <c r="E15" s="2">
        <v>674</v>
      </c>
      <c r="F15" s="2">
        <v>781</v>
      </c>
      <c r="G15" s="2">
        <v>886</v>
      </c>
      <c r="H15" s="35">
        <v>795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464</v>
      </c>
      <c r="C16" s="2">
        <v>429</v>
      </c>
      <c r="D16" s="2">
        <v>493</v>
      </c>
      <c r="E16" s="2">
        <v>584</v>
      </c>
      <c r="F16" s="2">
        <v>824</v>
      </c>
      <c r="G16" s="2">
        <v>910</v>
      </c>
      <c r="H16" s="35">
        <v>788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405</v>
      </c>
      <c r="C17" s="2">
        <v>454</v>
      </c>
      <c r="D17" s="2">
        <v>518</v>
      </c>
      <c r="E17" s="2">
        <v>556</v>
      </c>
      <c r="F17" s="2">
        <v>749</v>
      </c>
      <c r="G17" s="2">
        <v>850</v>
      </c>
      <c r="H17" s="35">
        <v>962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344</v>
      </c>
      <c r="C18" s="2">
        <v>446</v>
      </c>
      <c r="D18" s="2">
        <v>447</v>
      </c>
      <c r="E18" s="2">
        <v>517</v>
      </c>
      <c r="F18" s="2">
        <v>588</v>
      </c>
      <c r="G18" s="2">
        <v>856</v>
      </c>
      <c r="H18" s="35">
        <v>874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344</v>
      </c>
      <c r="C19" s="2">
        <v>375</v>
      </c>
      <c r="D19" s="2">
        <v>423</v>
      </c>
      <c r="E19" s="2">
        <v>463</v>
      </c>
      <c r="F19" s="2">
        <v>547</v>
      </c>
      <c r="G19" s="2">
        <v>724</v>
      </c>
      <c r="H19" s="35">
        <v>767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240</v>
      </c>
      <c r="C20" s="2">
        <v>272</v>
      </c>
      <c r="D20" s="2">
        <v>377</v>
      </c>
      <c r="E20" s="2">
        <v>380</v>
      </c>
      <c r="F20" s="2">
        <v>416</v>
      </c>
      <c r="G20" s="2">
        <v>471</v>
      </c>
      <c r="H20" s="35">
        <v>654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183</v>
      </c>
      <c r="C21" s="2">
        <v>194</v>
      </c>
      <c r="D21" s="2">
        <v>224</v>
      </c>
      <c r="E21" s="2">
        <v>282</v>
      </c>
      <c r="F21" s="2">
        <v>331</v>
      </c>
      <c r="G21" s="2">
        <v>369</v>
      </c>
      <c r="H21" s="35">
        <v>465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87</v>
      </c>
      <c r="C22" s="2">
        <v>102</v>
      </c>
      <c r="D22" s="2">
        <v>121</v>
      </c>
      <c r="E22" s="2">
        <v>180</v>
      </c>
      <c r="F22" s="2">
        <v>203</v>
      </c>
      <c r="G22" s="2">
        <v>246</v>
      </c>
      <c r="H22" s="35">
        <v>245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45</v>
      </c>
      <c r="C23" s="2">
        <v>66</v>
      </c>
      <c r="D23" s="2">
        <v>82</v>
      </c>
      <c r="E23" s="2">
        <v>102</v>
      </c>
      <c r="F23" s="2">
        <v>178</v>
      </c>
      <c r="G23" s="2">
        <v>213</v>
      </c>
      <c r="H23" s="35">
        <v>238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4093</v>
      </c>
      <c r="C25" s="2">
        <v>4479</v>
      </c>
      <c r="D25" s="2">
        <v>4983</v>
      </c>
      <c r="E25" s="2">
        <v>5097</v>
      </c>
      <c r="F25" s="2">
        <v>5747</v>
      </c>
      <c r="G25" s="2">
        <v>6071</v>
      </c>
      <c r="H25" s="35">
        <v>6046</v>
      </c>
    </row>
    <row r="26" spans="1:56" x14ac:dyDescent="0.25">
      <c r="A26" s="8" t="s">
        <v>121</v>
      </c>
      <c r="B26" s="2">
        <v>397</v>
      </c>
      <c r="C26" s="2">
        <v>347</v>
      </c>
      <c r="D26" s="2">
        <v>405</v>
      </c>
      <c r="E26" s="2">
        <v>344</v>
      </c>
      <c r="F26" s="2">
        <v>360</v>
      </c>
      <c r="G26" s="2">
        <v>344</v>
      </c>
      <c r="H26" s="35">
        <v>328</v>
      </c>
    </row>
    <row r="27" spans="1:56" x14ac:dyDescent="0.25">
      <c r="A27" s="8" t="s">
        <v>122</v>
      </c>
      <c r="B27" s="2">
        <v>411</v>
      </c>
      <c r="C27" s="2">
        <v>429</v>
      </c>
      <c r="D27" s="2">
        <v>405</v>
      </c>
      <c r="E27" s="2">
        <v>327</v>
      </c>
      <c r="F27" s="2">
        <v>379</v>
      </c>
      <c r="G27" s="2">
        <v>337</v>
      </c>
      <c r="H27" s="35">
        <v>379</v>
      </c>
    </row>
    <row r="28" spans="1:56" x14ac:dyDescent="0.25">
      <c r="A28" s="8" t="s">
        <v>123</v>
      </c>
      <c r="B28" s="2">
        <v>512</v>
      </c>
      <c r="C28" s="2">
        <v>466</v>
      </c>
      <c r="D28" s="2">
        <v>429</v>
      </c>
      <c r="E28" s="2">
        <v>421</v>
      </c>
      <c r="F28" s="2">
        <v>413</v>
      </c>
      <c r="G28" s="2">
        <v>388</v>
      </c>
      <c r="H28" s="35">
        <v>397</v>
      </c>
    </row>
    <row r="29" spans="1:56" x14ac:dyDescent="0.25">
      <c r="A29" s="8" t="s">
        <v>124</v>
      </c>
      <c r="B29" s="2">
        <v>420</v>
      </c>
      <c r="C29" s="2">
        <v>545</v>
      </c>
      <c r="D29" s="2">
        <v>575</v>
      </c>
      <c r="E29" s="2">
        <v>530</v>
      </c>
      <c r="F29" s="2">
        <v>438</v>
      </c>
      <c r="G29" s="2">
        <v>514</v>
      </c>
      <c r="H29" s="35">
        <v>414</v>
      </c>
    </row>
    <row r="30" spans="1:56" x14ac:dyDescent="0.25">
      <c r="A30" s="8" t="s">
        <v>125</v>
      </c>
      <c r="B30" s="2">
        <v>224</v>
      </c>
      <c r="C30" s="2">
        <v>311</v>
      </c>
      <c r="D30" s="2">
        <v>381</v>
      </c>
      <c r="E30" s="2">
        <v>339</v>
      </c>
      <c r="F30" s="2">
        <v>368</v>
      </c>
      <c r="G30" s="2">
        <v>390</v>
      </c>
      <c r="H30" s="35">
        <v>347</v>
      </c>
    </row>
    <row r="31" spans="1:56" x14ac:dyDescent="0.25">
      <c r="A31" s="8" t="s">
        <v>126</v>
      </c>
      <c r="B31" s="2">
        <v>170</v>
      </c>
      <c r="C31" s="2">
        <v>302</v>
      </c>
      <c r="D31" s="2">
        <v>322</v>
      </c>
      <c r="E31" s="2">
        <v>344</v>
      </c>
      <c r="F31" s="2">
        <v>400</v>
      </c>
      <c r="G31" s="2">
        <v>298</v>
      </c>
      <c r="H31" s="35">
        <v>321</v>
      </c>
    </row>
    <row r="32" spans="1:56" x14ac:dyDescent="0.25">
      <c r="A32" s="8" t="s">
        <v>127</v>
      </c>
      <c r="B32" s="2">
        <v>180</v>
      </c>
      <c r="C32" s="2">
        <v>239</v>
      </c>
      <c r="D32" s="2">
        <v>350</v>
      </c>
      <c r="E32" s="2">
        <v>349</v>
      </c>
      <c r="F32" s="2">
        <v>324</v>
      </c>
      <c r="G32" s="2">
        <v>361</v>
      </c>
      <c r="H32" s="35">
        <v>357</v>
      </c>
    </row>
    <row r="33" spans="1:8" x14ac:dyDescent="0.25">
      <c r="A33" s="8" t="s">
        <v>128</v>
      </c>
      <c r="B33" s="2">
        <v>221</v>
      </c>
      <c r="C33" s="2">
        <v>215</v>
      </c>
      <c r="D33" s="2">
        <v>331</v>
      </c>
      <c r="E33" s="2">
        <v>325</v>
      </c>
      <c r="F33" s="2">
        <v>463</v>
      </c>
      <c r="G33" s="2">
        <v>388</v>
      </c>
      <c r="H33" s="35">
        <v>318</v>
      </c>
    </row>
    <row r="34" spans="1:8" x14ac:dyDescent="0.25">
      <c r="A34" s="8" t="s">
        <v>129</v>
      </c>
      <c r="B34" s="2">
        <v>225</v>
      </c>
      <c r="C34" s="2">
        <v>243</v>
      </c>
      <c r="D34" s="2">
        <v>266</v>
      </c>
      <c r="E34" s="2">
        <v>348</v>
      </c>
      <c r="F34" s="2">
        <v>415</v>
      </c>
      <c r="G34" s="2">
        <v>368</v>
      </c>
      <c r="H34" s="35">
        <v>398</v>
      </c>
    </row>
    <row r="35" spans="1:8" x14ac:dyDescent="0.25">
      <c r="A35" s="8" t="s">
        <v>130</v>
      </c>
      <c r="B35" s="2">
        <v>240</v>
      </c>
      <c r="C35" s="2">
        <v>232</v>
      </c>
      <c r="D35" s="2">
        <v>255</v>
      </c>
      <c r="E35" s="2">
        <v>334</v>
      </c>
      <c r="F35" s="2">
        <v>389</v>
      </c>
      <c r="G35" s="2">
        <v>451</v>
      </c>
      <c r="H35" s="35">
        <v>389</v>
      </c>
    </row>
    <row r="36" spans="1:8" x14ac:dyDescent="0.25">
      <c r="A36" s="8" t="s">
        <v>131</v>
      </c>
      <c r="B36" s="2">
        <v>236</v>
      </c>
      <c r="C36" s="2">
        <v>205</v>
      </c>
      <c r="D36" s="2">
        <v>240</v>
      </c>
      <c r="E36" s="2">
        <v>294</v>
      </c>
      <c r="F36" s="2">
        <v>395</v>
      </c>
      <c r="G36" s="2">
        <v>441</v>
      </c>
      <c r="H36" s="35">
        <v>372</v>
      </c>
    </row>
    <row r="37" spans="1:8" x14ac:dyDescent="0.25">
      <c r="A37" s="8" t="s">
        <v>132</v>
      </c>
      <c r="B37" s="2">
        <v>204</v>
      </c>
      <c r="C37" s="2">
        <v>227</v>
      </c>
      <c r="D37" s="2">
        <v>256</v>
      </c>
      <c r="E37" s="2">
        <v>285</v>
      </c>
      <c r="F37" s="2">
        <v>375</v>
      </c>
      <c r="G37" s="2">
        <v>432</v>
      </c>
      <c r="H37" s="35">
        <v>491</v>
      </c>
    </row>
    <row r="38" spans="1:8" x14ac:dyDescent="0.25">
      <c r="A38" s="8" t="s">
        <v>133</v>
      </c>
      <c r="B38" s="2">
        <v>181</v>
      </c>
      <c r="C38" s="2">
        <v>219</v>
      </c>
      <c r="D38" s="2">
        <v>217</v>
      </c>
      <c r="E38" s="2">
        <v>243</v>
      </c>
      <c r="F38" s="2">
        <v>290</v>
      </c>
      <c r="G38" s="2">
        <v>416</v>
      </c>
      <c r="H38" s="35">
        <v>420</v>
      </c>
    </row>
    <row r="39" spans="1:8" x14ac:dyDescent="0.25">
      <c r="A39" s="8" t="s">
        <v>134</v>
      </c>
      <c r="B39" s="2">
        <v>185</v>
      </c>
      <c r="C39" s="2">
        <v>180</v>
      </c>
      <c r="D39" s="2">
        <v>207</v>
      </c>
      <c r="E39" s="2">
        <v>221</v>
      </c>
      <c r="F39" s="2">
        <v>273</v>
      </c>
      <c r="G39" s="2">
        <v>360</v>
      </c>
      <c r="H39" s="35">
        <v>373</v>
      </c>
    </row>
    <row r="40" spans="1:8" x14ac:dyDescent="0.25">
      <c r="A40" s="8" t="s">
        <v>135</v>
      </c>
      <c r="B40" s="2">
        <v>115</v>
      </c>
      <c r="C40" s="2">
        <v>138</v>
      </c>
      <c r="D40" s="2">
        <v>177</v>
      </c>
      <c r="E40" s="2">
        <v>164</v>
      </c>
      <c r="F40" s="2">
        <v>190</v>
      </c>
      <c r="G40" s="2">
        <v>222</v>
      </c>
      <c r="H40" s="35">
        <v>314</v>
      </c>
    </row>
    <row r="41" spans="1:8" x14ac:dyDescent="0.25">
      <c r="A41" s="8" t="s">
        <v>136</v>
      </c>
      <c r="B41" s="2">
        <v>98</v>
      </c>
      <c r="C41" s="2">
        <v>100</v>
      </c>
      <c r="D41" s="2">
        <v>86</v>
      </c>
      <c r="E41" s="2">
        <v>128</v>
      </c>
      <c r="F41" s="2">
        <v>138</v>
      </c>
      <c r="G41" s="2">
        <v>184</v>
      </c>
      <c r="H41" s="35">
        <v>221</v>
      </c>
    </row>
    <row r="42" spans="1:8" x14ac:dyDescent="0.25">
      <c r="A42" s="8" t="s">
        <v>137</v>
      </c>
      <c r="B42" s="2">
        <v>53</v>
      </c>
      <c r="C42" s="2">
        <v>46</v>
      </c>
      <c r="D42" s="2">
        <v>52</v>
      </c>
      <c r="E42" s="2">
        <v>72</v>
      </c>
      <c r="F42" s="2">
        <v>79</v>
      </c>
      <c r="G42" s="2">
        <v>110</v>
      </c>
      <c r="H42" s="35">
        <v>102</v>
      </c>
    </row>
    <row r="43" spans="1:8" x14ac:dyDescent="0.25">
      <c r="A43" s="8" t="s">
        <v>138</v>
      </c>
      <c r="B43" s="2">
        <v>21</v>
      </c>
      <c r="C43" s="2">
        <v>35</v>
      </c>
      <c r="D43" s="2">
        <v>29</v>
      </c>
      <c r="E43" s="2">
        <v>29</v>
      </c>
      <c r="F43" s="2">
        <v>58</v>
      </c>
      <c r="G43" s="2">
        <v>67</v>
      </c>
      <c r="H43" s="35">
        <v>105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3992</v>
      </c>
      <c r="C45" s="2">
        <v>4428</v>
      </c>
      <c r="D45" s="2">
        <v>5002</v>
      </c>
      <c r="E45" s="2">
        <v>5251</v>
      </c>
      <c r="F45" s="2">
        <v>5897</v>
      </c>
      <c r="G45" s="2">
        <v>6090</v>
      </c>
      <c r="H45" s="35">
        <v>6080</v>
      </c>
    </row>
    <row r="46" spans="1:8" x14ac:dyDescent="0.25">
      <c r="A46" s="8" t="s">
        <v>121</v>
      </c>
      <c r="B46" s="2">
        <v>401</v>
      </c>
      <c r="C46" s="2">
        <v>377</v>
      </c>
      <c r="D46" s="2">
        <v>372</v>
      </c>
      <c r="E46" s="2">
        <v>304</v>
      </c>
      <c r="F46" s="2">
        <v>338</v>
      </c>
      <c r="G46" s="2">
        <v>321</v>
      </c>
      <c r="H46" s="35">
        <v>317</v>
      </c>
    </row>
    <row r="47" spans="1:8" x14ac:dyDescent="0.25">
      <c r="A47" s="8" t="s">
        <v>122</v>
      </c>
      <c r="B47" s="2">
        <v>391</v>
      </c>
      <c r="C47" s="2">
        <v>408</v>
      </c>
      <c r="D47" s="2">
        <v>413</v>
      </c>
      <c r="E47" s="2">
        <v>341</v>
      </c>
      <c r="F47" s="2">
        <v>360</v>
      </c>
      <c r="G47" s="2">
        <v>376</v>
      </c>
      <c r="H47" s="35">
        <v>353</v>
      </c>
    </row>
    <row r="48" spans="1:8" x14ac:dyDescent="0.25">
      <c r="A48" s="8" t="s">
        <v>123</v>
      </c>
      <c r="B48" s="2">
        <v>501</v>
      </c>
      <c r="C48" s="2">
        <v>463</v>
      </c>
      <c r="D48" s="2">
        <v>434</v>
      </c>
      <c r="E48" s="2">
        <v>387</v>
      </c>
      <c r="F48" s="2">
        <v>374</v>
      </c>
      <c r="G48" s="2">
        <v>369</v>
      </c>
      <c r="H48" s="35">
        <v>367</v>
      </c>
    </row>
    <row r="49" spans="1:8" x14ac:dyDescent="0.25">
      <c r="A49" s="8" t="s">
        <v>124</v>
      </c>
      <c r="B49" s="2">
        <v>385</v>
      </c>
      <c r="C49" s="2">
        <v>378</v>
      </c>
      <c r="D49" s="2">
        <v>412</v>
      </c>
      <c r="E49" s="2">
        <v>413</v>
      </c>
      <c r="F49" s="2">
        <v>400</v>
      </c>
      <c r="G49" s="2">
        <v>387</v>
      </c>
      <c r="H49" s="35">
        <v>378</v>
      </c>
    </row>
    <row r="50" spans="1:8" x14ac:dyDescent="0.25">
      <c r="A50" s="8" t="s">
        <v>125</v>
      </c>
      <c r="B50" s="2">
        <v>192</v>
      </c>
      <c r="C50" s="2">
        <v>354</v>
      </c>
      <c r="D50" s="2">
        <v>358</v>
      </c>
      <c r="E50" s="2">
        <v>354</v>
      </c>
      <c r="F50" s="2">
        <v>363</v>
      </c>
      <c r="G50" s="2">
        <v>321</v>
      </c>
      <c r="H50" s="35">
        <v>327</v>
      </c>
    </row>
    <row r="51" spans="1:8" x14ac:dyDescent="0.25">
      <c r="A51" s="8" t="s">
        <v>126</v>
      </c>
      <c r="B51" s="2">
        <v>174</v>
      </c>
      <c r="C51" s="2">
        <v>303</v>
      </c>
      <c r="D51" s="2">
        <v>376</v>
      </c>
      <c r="E51" s="2">
        <v>337</v>
      </c>
      <c r="F51" s="2">
        <v>393</v>
      </c>
      <c r="G51" s="2">
        <v>337</v>
      </c>
      <c r="H51" s="35">
        <v>327</v>
      </c>
    </row>
    <row r="52" spans="1:8" x14ac:dyDescent="0.25">
      <c r="A52" s="8" t="s">
        <v>127</v>
      </c>
      <c r="B52" s="2">
        <v>210</v>
      </c>
      <c r="C52" s="2">
        <v>224</v>
      </c>
      <c r="D52" s="2">
        <v>359</v>
      </c>
      <c r="E52" s="2">
        <v>386</v>
      </c>
      <c r="F52" s="2">
        <v>379</v>
      </c>
      <c r="G52" s="2">
        <v>357</v>
      </c>
      <c r="H52" s="35">
        <v>299</v>
      </c>
    </row>
    <row r="53" spans="1:8" x14ac:dyDescent="0.25">
      <c r="A53" s="8" t="s">
        <v>128</v>
      </c>
      <c r="B53" s="2">
        <v>251</v>
      </c>
      <c r="C53" s="2">
        <v>238</v>
      </c>
      <c r="D53" s="2">
        <v>350</v>
      </c>
      <c r="E53" s="2">
        <v>381</v>
      </c>
      <c r="F53" s="2">
        <v>414</v>
      </c>
      <c r="G53" s="2">
        <v>404</v>
      </c>
      <c r="H53" s="35">
        <v>360</v>
      </c>
    </row>
    <row r="54" spans="1:8" x14ac:dyDescent="0.25">
      <c r="A54" s="8" t="s">
        <v>129</v>
      </c>
      <c r="B54" s="2">
        <v>237</v>
      </c>
      <c r="C54" s="2">
        <v>249</v>
      </c>
      <c r="D54" s="2">
        <v>257</v>
      </c>
      <c r="E54" s="2">
        <v>380</v>
      </c>
      <c r="F54" s="2">
        <v>446</v>
      </c>
      <c r="G54" s="2">
        <v>376</v>
      </c>
      <c r="H54" s="35">
        <v>351</v>
      </c>
    </row>
    <row r="55" spans="1:8" x14ac:dyDescent="0.25">
      <c r="A55" s="8" t="s">
        <v>130</v>
      </c>
      <c r="B55" s="2">
        <v>231</v>
      </c>
      <c r="C55" s="2">
        <v>246</v>
      </c>
      <c r="D55" s="2">
        <v>250</v>
      </c>
      <c r="E55" s="2">
        <v>340</v>
      </c>
      <c r="F55" s="2">
        <v>392</v>
      </c>
      <c r="G55" s="2">
        <v>435</v>
      </c>
      <c r="H55" s="35">
        <v>406</v>
      </c>
    </row>
    <row r="56" spans="1:8" x14ac:dyDescent="0.25">
      <c r="A56" s="8" t="s">
        <v>131</v>
      </c>
      <c r="B56" s="2">
        <v>228</v>
      </c>
      <c r="C56" s="2">
        <v>224</v>
      </c>
      <c r="D56" s="2">
        <v>253</v>
      </c>
      <c r="E56" s="2">
        <v>290</v>
      </c>
      <c r="F56" s="2">
        <v>429</v>
      </c>
      <c r="G56" s="2">
        <v>469</v>
      </c>
      <c r="H56" s="35">
        <v>416</v>
      </c>
    </row>
    <row r="57" spans="1:8" x14ac:dyDescent="0.25">
      <c r="A57" s="8" t="s">
        <v>132</v>
      </c>
      <c r="B57" s="2">
        <v>201</v>
      </c>
      <c r="C57" s="2">
        <v>227</v>
      </c>
      <c r="D57" s="2">
        <v>262</v>
      </c>
      <c r="E57" s="2">
        <v>271</v>
      </c>
      <c r="F57" s="2">
        <v>374</v>
      </c>
      <c r="G57" s="2">
        <v>418</v>
      </c>
      <c r="H57" s="35">
        <v>471</v>
      </c>
    </row>
    <row r="58" spans="1:8" x14ac:dyDescent="0.25">
      <c r="A58" s="8" t="s">
        <v>133</v>
      </c>
      <c r="B58" s="2">
        <v>163</v>
      </c>
      <c r="C58" s="2">
        <v>227</v>
      </c>
      <c r="D58" s="2">
        <v>230</v>
      </c>
      <c r="E58" s="2">
        <v>274</v>
      </c>
      <c r="F58" s="2">
        <v>298</v>
      </c>
      <c r="G58" s="2">
        <v>440</v>
      </c>
      <c r="H58" s="35">
        <v>454</v>
      </c>
    </row>
    <row r="59" spans="1:8" x14ac:dyDescent="0.25">
      <c r="A59" s="8" t="s">
        <v>134</v>
      </c>
      <c r="B59" s="2">
        <v>159</v>
      </c>
      <c r="C59" s="2">
        <v>195</v>
      </c>
      <c r="D59" s="2">
        <v>216</v>
      </c>
      <c r="E59" s="2">
        <v>242</v>
      </c>
      <c r="F59" s="2">
        <v>274</v>
      </c>
      <c r="G59" s="2">
        <v>364</v>
      </c>
      <c r="H59" s="35">
        <v>394</v>
      </c>
    </row>
    <row r="60" spans="1:8" x14ac:dyDescent="0.25">
      <c r="A60" s="8" t="s">
        <v>135</v>
      </c>
      <c r="B60" s="2">
        <v>125</v>
      </c>
      <c r="C60" s="2">
        <v>134</v>
      </c>
      <c r="D60" s="2">
        <v>200</v>
      </c>
      <c r="E60" s="2">
        <v>216</v>
      </c>
      <c r="F60" s="2">
        <v>226</v>
      </c>
      <c r="G60" s="2">
        <v>249</v>
      </c>
      <c r="H60" s="35">
        <v>340</v>
      </c>
    </row>
    <row r="61" spans="1:8" x14ac:dyDescent="0.25">
      <c r="A61" s="8" t="s">
        <v>136</v>
      </c>
      <c r="B61" s="2">
        <v>85</v>
      </c>
      <c r="C61" s="2">
        <v>94</v>
      </c>
      <c r="D61" s="2">
        <v>138</v>
      </c>
      <c r="E61" s="2">
        <v>154</v>
      </c>
      <c r="F61" s="2">
        <v>193</v>
      </c>
      <c r="G61" s="2">
        <v>185</v>
      </c>
      <c r="H61" s="35">
        <v>244</v>
      </c>
    </row>
    <row r="62" spans="1:8" x14ac:dyDescent="0.25">
      <c r="A62" s="8" t="s">
        <v>137</v>
      </c>
      <c r="B62" s="2">
        <v>34</v>
      </c>
      <c r="C62" s="2">
        <v>56</v>
      </c>
      <c r="D62" s="2">
        <v>69</v>
      </c>
      <c r="E62" s="2">
        <v>108</v>
      </c>
      <c r="F62" s="2">
        <v>124</v>
      </c>
      <c r="G62" s="2">
        <v>136</v>
      </c>
      <c r="H62" s="35">
        <v>143</v>
      </c>
    </row>
    <row r="63" spans="1:8" x14ac:dyDescent="0.25">
      <c r="A63" s="8" t="s">
        <v>138</v>
      </c>
      <c r="B63" s="2">
        <v>24</v>
      </c>
      <c r="C63" s="2">
        <v>31</v>
      </c>
      <c r="D63" s="2">
        <v>53</v>
      </c>
      <c r="E63" s="2">
        <v>73</v>
      </c>
      <c r="F63" s="2">
        <v>120</v>
      </c>
      <c r="G63" s="2">
        <v>146</v>
      </c>
      <c r="H63" s="35">
        <v>133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32"/>
  <dimension ref="A1:BD63"/>
  <sheetViews>
    <sheetView topLeftCell="A5"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32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6330</v>
      </c>
      <c r="C5" s="2">
        <v>5947</v>
      </c>
      <c r="D5" s="2">
        <v>6911</v>
      </c>
      <c r="E5" s="2">
        <v>6445</v>
      </c>
      <c r="F5" s="2">
        <v>6748</v>
      </c>
      <c r="G5" s="2">
        <v>7852</v>
      </c>
      <c r="H5" s="35">
        <v>7354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756</v>
      </c>
      <c r="C6" s="2">
        <v>543</v>
      </c>
      <c r="D6" s="2">
        <v>648</v>
      </c>
      <c r="E6" s="2">
        <v>450</v>
      </c>
      <c r="F6" s="2">
        <v>436</v>
      </c>
      <c r="G6" s="2">
        <v>444</v>
      </c>
      <c r="H6" s="35">
        <v>351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779</v>
      </c>
      <c r="C7" s="2">
        <v>624</v>
      </c>
      <c r="D7" s="2">
        <v>647</v>
      </c>
      <c r="E7" s="2">
        <v>504</v>
      </c>
      <c r="F7" s="2">
        <v>469</v>
      </c>
      <c r="G7" s="2">
        <v>419</v>
      </c>
      <c r="H7" s="35">
        <v>419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792</v>
      </c>
      <c r="C8" s="2">
        <v>666</v>
      </c>
      <c r="D8" s="2">
        <v>640</v>
      </c>
      <c r="E8" s="2">
        <v>590</v>
      </c>
      <c r="F8" s="2">
        <v>497</v>
      </c>
      <c r="G8" s="2">
        <v>462</v>
      </c>
      <c r="H8" s="35">
        <v>422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606</v>
      </c>
      <c r="C9" s="2">
        <v>632</v>
      </c>
      <c r="D9" s="2">
        <v>651</v>
      </c>
      <c r="E9" s="2">
        <v>511</v>
      </c>
      <c r="F9" s="2">
        <v>508</v>
      </c>
      <c r="G9" s="2">
        <v>442</v>
      </c>
      <c r="H9" s="35">
        <v>420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408</v>
      </c>
      <c r="C10" s="2">
        <v>408</v>
      </c>
      <c r="D10" s="2">
        <v>573</v>
      </c>
      <c r="E10" s="2">
        <v>466</v>
      </c>
      <c r="F10" s="2">
        <v>414</v>
      </c>
      <c r="G10" s="2">
        <v>450</v>
      </c>
      <c r="H10" s="35">
        <v>372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355</v>
      </c>
      <c r="C11" s="2">
        <v>337</v>
      </c>
      <c r="D11" s="2">
        <v>609</v>
      </c>
      <c r="E11" s="2">
        <v>464</v>
      </c>
      <c r="F11" s="2">
        <v>454</v>
      </c>
      <c r="G11" s="2">
        <v>546</v>
      </c>
      <c r="H11" s="35">
        <v>460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331</v>
      </c>
      <c r="C12" s="2">
        <v>325</v>
      </c>
      <c r="D12" s="2">
        <v>475</v>
      </c>
      <c r="E12" s="2">
        <v>514</v>
      </c>
      <c r="F12" s="2">
        <v>402</v>
      </c>
      <c r="G12" s="2">
        <v>566</v>
      </c>
      <c r="H12" s="35">
        <v>463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280</v>
      </c>
      <c r="C13" s="2">
        <v>308</v>
      </c>
      <c r="D13" s="2">
        <v>391</v>
      </c>
      <c r="E13" s="2">
        <v>528</v>
      </c>
      <c r="F13" s="2">
        <v>489</v>
      </c>
      <c r="G13" s="2">
        <v>612</v>
      </c>
      <c r="H13" s="35">
        <v>521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331</v>
      </c>
      <c r="C14" s="2">
        <v>280</v>
      </c>
      <c r="D14" s="2">
        <v>349</v>
      </c>
      <c r="E14" s="2">
        <v>402</v>
      </c>
      <c r="F14" s="2">
        <v>508</v>
      </c>
      <c r="G14" s="2">
        <v>542</v>
      </c>
      <c r="H14" s="35">
        <v>515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348</v>
      </c>
      <c r="C15" s="2">
        <v>262</v>
      </c>
      <c r="D15" s="2">
        <v>317</v>
      </c>
      <c r="E15" s="2">
        <v>347</v>
      </c>
      <c r="F15" s="2">
        <v>520</v>
      </c>
      <c r="G15" s="2">
        <v>586</v>
      </c>
      <c r="H15" s="35">
        <v>541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297</v>
      </c>
      <c r="C16" s="2">
        <v>312</v>
      </c>
      <c r="D16" s="2">
        <v>271</v>
      </c>
      <c r="E16" s="2">
        <v>329</v>
      </c>
      <c r="F16" s="2">
        <v>443</v>
      </c>
      <c r="G16" s="2">
        <v>586</v>
      </c>
      <c r="H16" s="35">
        <v>514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282</v>
      </c>
      <c r="C17" s="2">
        <v>318</v>
      </c>
      <c r="D17" s="2">
        <v>274</v>
      </c>
      <c r="E17" s="2">
        <v>278</v>
      </c>
      <c r="F17" s="2">
        <v>369</v>
      </c>
      <c r="G17" s="2">
        <v>584</v>
      </c>
      <c r="H17" s="35">
        <v>507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193</v>
      </c>
      <c r="C18" s="2">
        <v>288</v>
      </c>
      <c r="D18" s="2">
        <v>304</v>
      </c>
      <c r="E18" s="2">
        <v>260</v>
      </c>
      <c r="F18" s="2">
        <v>338</v>
      </c>
      <c r="G18" s="2">
        <v>479</v>
      </c>
      <c r="H18" s="35">
        <v>513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183</v>
      </c>
      <c r="C19" s="2">
        <v>243</v>
      </c>
      <c r="D19" s="2">
        <v>293</v>
      </c>
      <c r="E19" s="2">
        <v>231</v>
      </c>
      <c r="F19" s="2">
        <v>276</v>
      </c>
      <c r="G19" s="2">
        <v>396</v>
      </c>
      <c r="H19" s="35">
        <v>439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170</v>
      </c>
      <c r="C20" s="2">
        <v>171</v>
      </c>
      <c r="D20" s="2">
        <v>217</v>
      </c>
      <c r="E20" s="2">
        <v>212</v>
      </c>
      <c r="F20" s="2">
        <v>204</v>
      </c>
      <c r="G20" s="2">
        <v>293</v>
      </c>
      <c r="H20" s="35">
        <v>362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123</v>
      </c>
      <c r="C21" s="2">
        <v>101</v>
      </c>
      <c r="D21" s="2">
        <v>133</v>
      </c>
      <c r="E21" s="2">
        <v>179</v>
      </c>
      <c r="F21" s="2">
        <v>158</v>
      </c>
      <c r="G21" s="2">
        <v>200</v>
      </c>
      <c r="H21" s="35">
        <v>249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59</v>
      </c>
      <c r="C22" s="2">
        <v>87</v>
      </c>
      <c r="D22" s="2">
        <v>79</v>
      </c>
      <c r="E22" s="2">
        <v>98</v>
      </c>
      <c r="F22" s="2">
        <v>131</v>
      </c>
      <c r="G22" s="2">
        <v>139</v>
      </c>
      <c r="H22" s="35">
        <v>157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37</v>
      </c>
      <c r="C23" s="2">
        <v>42</v>
      </c>
      <c r="D23" s="2">
        <v>40</v>
      </c>
      <c r="E23" s="2">
        <v>82</v>
      </c>
      <c r="F23" s="2">
        <v>132</v>
      </c>
      <c r="G23" s="2">
        <v>106</v>
      </c>
      <c r="H23" s="35">
        <v>129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3207</v>
      </c>
      <c r="C25" s="2">
        <v>3000</v>
      </c>
      <c r="D25" s="2">
        <v>3478</v>
      </c>
      <c r="E25" s="2">
        <v>3193</v>
      </c>
      <c r="F25" s="2">
        <v>3291</v>
      </c>
      <c r="G25" s="2">
        <v>4401</v>
      </c>
      <c r="H25" s="35">
        <v>4207</v>
      </c>
    </row>
    <row r="26" spans="1:56" x14ac:dyDescent="0.25">
      <c r="A26" s="8" t="s">
        <v>121</v>
      </c>
      <c r="B26" s="2">
        <v>378</v>
      </c>
      <c r="C26" s="2">
        <v>280</v>
      </c>
      <c r="D26" s="2">
        <v>336</v>
      </c>
      <c r="E26" s="2">
        <v>210</v>
      </c>
      <c r="F26" s="2">
        <v>225</v>
      </c>
      <c r="G26" s="2">
        <v>226</v>
      </c>
      <c r="H26" s="35">
        <v>163</v>
      </c>
    </row>
    <row r="27" spans="1:56" x14ac:dyDescent="0.25">
      <c r="A27" s="8" t="s">
        <v>122</v>
      </c>
      <c r="B27" s="2">
        <v>388</v>
      </c>
      <c r="C27" s="2">
        <v>310</v>
      </c>
      <c r="D27" s="2">
        <v>336</v>
      </c>
      <c r="E27" s="2">
        <v>252</v>
      </c>
      <c r="F27" s="2">
        <v>244</v>
      </c>
      <c r="G27" s="2">
        <v>219</v>
      </c>
      <c r="H27" s="35">
        <v>211</v>
      </c>
    </row>
    <row r="28" spans="1:56" x14ac:dyDescent="0.25">
      <c r="A28" s="8" t="s">
        <v>123</v>
      </c>
      <c r="B28" s="2">
        <v>408</v>
      </c>
      <c r="C28" s="2">
        <v>341</v>
      </c>
      <c r="D28" s="2">
        <v>342</v>
      </c>
      <c r="E28" s="2">
        <v>301</v>
      </c>
      <c r="F28" s="2">
        <v>226</v>
      </c>
      <c r="G28" s="2">
        <v>265</v>
      </c>
      <c r="H28" s="35">
        <v>231</v>
      </c>
    </row>
    <row r="29" spans="1:56" x14ac:dyDescent="0.25">
      <c r="A29" s="8" t="s">
        <v>124</v>
      </c>
      <c r="B29" s="2">
        <v>302</v>
      </c>
      <c r="C29" s="2">
        <v>332</v>
      </c>
      <c r="D29" s="2">
        <v>317</v>
      </c>
      <c r="E29" s="2">
        <v>282</v>
      </c>
      <c r="F29" s="2">
        <v>263</v>
      </c>
      <c r="G29" s="2">
        <v>245</v>
      </c>
      <c r="H29" s="35">
        <v>232</v>
      </c>
    </row>
    <row r="30" spans="1:56" x14ac:dyDescent="0.25">
      <c r="A30" s="8" t="s">
        <v>125</v>
      </c>
      <c r="B30" s="2">
        <v>211</v>
      </c>
      <c r="C30" s="2">
        <v>203</v>
      </c>
      <c r="D30" s="2">
        <v>266</v>
      </c>
      <c r="E30" s="2">
        <v>249</v>
      </c>
      <c r="F30" s="2">
        <v>207</v>
      </c>
      <c r="G30" s="2">
        <v>268</v>
      </c>
      <c r="H30" s="35">
        <v>237</v>
      </c>
    </row>
    <row r="31" spans="1:56" x14ac:dyDescent="0.25">
      <c r="A31" s="8" t="s">
        <v>126</v>
      </c>
      <c r="B31" s="2">
        <v>179</v>
      </c>
      <c r="C31" s="2">
        <v>153</v>
      </c>
      <c r="D31" s="2">
        <v>302</v>
      </c>
      <c r="E31" s="2">
        <v>225</v>
      </c>
      <c r="F31" s="2">
        <v>234</v>
      </c>
      <c r="G31" s="2">
        <v>367</v>
      </c>
      <c r="H31" s="35">
        <v>320</v>
      </c>
    </row>
    <row r="32" spans="1:56" x14ac:dyDescent="0.25">
      <c r="A32" s="8" t="s">
        <v>127</v>
      </c>
      <c r="B32" s="2">
        <v>177</v>
      </c>
      <c r="C32" s="2">
        <v>169</v>
      </c>
      <c r="D32" s="2">
        <v>255</v>
      </c>
      <c r="E32" s="2">
        <v>232</v>
      </c>
      <c r="F32" s="2">
        <v>194</v>
      </c>
      <c r="G32" s="2">
        <v>344</v>
      </c>
      <c r="H32" s="35">
        <v>305</v>
      </c>
    </row>
    <row r="33" spans="1:8" x14ac:dyDescent="0.25">
      <c r="A33" s="8" t="s">
        <v>128</v>
      </c>
      <c r="B33" s="2">
        <v>124</v>
      </c>
      <c r="C33" s="2">
        <v>160</v>
      </c>
      <c r="D33" s="2">
        <v>190</v>
      </c>
      <c r="E33" s="2">
        <v>270</v>
      </c>
      <c r="F33" s="2">
        <v>226</v>
      </c>
      <c r="G33" s="2">
        <v>387</v>
      </c>
      <c r="H33" s="35">
        <v>362</v>
      </c>
    </row>
    <row r="34" spans="1:8" x14ac:dyDescent="0.25">
      <c r="A34" s="8" t="s">
        <v>129</v>
      </c>
      <c r="B34" s="2">
        <v>170</v>
      </c>
      <c r="C34" s="2">
        <v>133</v>
      </c>
      <c r="D34" s="2">
        <v>180</v>
      </c>
      <c r="E34" s="2">
        <v>215</v>
      </c>
      <c r="F34" s="2">
        <v>251</v>
      </c>
      <c r="G34" s="2">
        <v>337</v>
      </c>
      <c r="H34" s="35">
        <v>303</v>
      </c>
    </row>
    <row r="35" spans="1:8" x14ac:dyDescent="0.25">
      <c r="A35" s="8" t="s">
        <v>130</v>
      </c>
      <c r="B35" s="2">
        <v>158</v>
      </c>
      <c r="C35" s="2">
        <v>128</v>
      </c>
      <c r="D35" s="2">
        <v>161</v>
      </c>
      <c r="E35" s="2">
        <v>169</v>
      </c>
      <c r="F35" s="2">
        <v>275</v>
      </c>
      <c r="G35" s="2">
        <v>340</v>
      </c>
      <c r="H35" s="35">
        <v>319</v>
      </c>
    </row>
    <row r="36" spans="1:8" x14ac:dyDescent="0.25">
      <c r="A36" s="8" t="s">
        <v>131</v>
      </c>
      <c r="B36" s="2">
        <v>156</v>
      </c>
      <c r="C36" s="2">
        <v>160</v>
      </c>
      <c r="D36" s="2">
        <v>139</v>
      </c>
      <c r="E36" s="2">
        <v>166</v>
      </c>
      <c r="F36" s="2">
        <v>228</v>
      </c>
      <c r="G36" s="2">
        <v>314</v>
      </c>
      <c r="H36" s="35">
        <v>312</v>
      </c>
    </row>
    <row r="37" spans="1:8" x14ac:dyDescent="0.25">
      <c r="A37" s="8" t="s">
        <v>132</v>
      </c>
      <c r="B37" s="2">
        <v>147</v>
      </c>
      <c r="C37" s="2">
        <v>152</v>
      </c>
      <c r="D37" s="2">
        <v>137</v>
      </c>
      <c r="E37" s="2">
        <v>141</v>
      </c>
      <c r="F37" s="2">
        <v>179</v>
      </c>
      <c r="G37" s="2">
        <v>326</v>
      </c>
      <c r="H37" s="35">
        <v>284</v>
      </c>
    </row>
    <row r="38" spans="1:8" x14ac:dyDescent="0.25">
      <c r="A38" s="8" t="s">
        <v>133</v>
      </c>
      <c r="B38" s="2">
        <v>116</v>
      </c>
      <c r="C38" s="2">
        <v>146</v>
      </c>
      <c r="D38" s="2">
        <v>148</v>
      </c>
      <c r="E38" s="2">
        <v>117</v>
      </c>
      <c r="F38" s="2">
        <v>170</v>
      </c>
      <c r="G38" s="2">
        <v>258</v>
      </c>
      <c r="H38" s="35">
        <v>265</v>
      </c>
    </row>
    <row r="39" spans="1:8" x14ac:dyDescent="0.25">
      <c r="A39" s="8" t="s">
        <v>134</v>
      </c>
      <c r="B39" s="2">
        <v>92</v>
      </c>
      <c r="C39" s="2">
        <v>118</v>
      </c>
      <c r="D39" s="2">
        <v>145</v>
      </c>
      <c r="E39" s="2">
        <v>105</v>
      </c>
      <c r="F39" s="2">
        <v>140</v>
      </c>
      <c r="G39" s="2">
        <v>201</v>
      </c>
      <c r="H39" s="35">
        <v>236</v>
      </c>
    </row>
    <row r="40" spans="1:8" x14ac:dyDescent="0.25">
      <c r="A40" s="8" t="s">
        <v>135</v>
      </c>
      <c r="B40" s="2">
        <v>88</v>
      </c>
      <c r="C40" s="2">
        <v>90</v>
      </c>
      <c r="D40" s="2">
        <v>111</v>
      </c>
      <c r="E40" s="2">
        <v>100</v>
      </c>
      <c r="F40" s="2">
        <v>88</v>
      </c>
      <c r="G40" s="2">
        <v>136</v>
      </c>
      <c r="H40" s="35">
        <v>186</v>
      </c>
    </row>
    <row r="41" spans="1:8" x14ac:dyDescent="0.25">
      <c r="A41" s="8" t="s">
        <v>136</v>
      </c>
      <c r="B41" s="2">
        <v>67</v>
      </c>
      <c r="C41" s="2">
        <v>56</v>
      </c>
      <c r="D41" s="2">
        <v>53</v>
      </c>
      <c r="E41" s="2">
        <v>82</v>
      </c>
      <c r="F41" s="2">
        <v>59</v>
      </c>
      <c r="G41" s="2">
        <v>86</v>
      </c>
      <c r="H41" s="35">
        <v>123</v>
      </c>
    </row>
    <row r="42" spans="1:8" x14ac:dyDescent="0.25">
      <c r="A42" s="8" t="s">
        <v>137</v>
      </c>
      <c r="B42" s="2">
        <v>29</v>
      </c>
      <c r="C42" s="2">
        <v>48</v>
      </c>
      <c r="D42" s="2">
        <v>39</v>
      </c>
      <c r="E42" s="2">
        <v>43</v>
      </c>
      <c r="F42" s="2">
        <v>43</v>
      </c>
      <c r="G42" s="2">
        <v>50</v>
      </c>
      <c r="H42" s="35">
        <v>81</v>
      </c>
    </row>
    <row r="43" spans="1:8" x14ac:dyDescent="0.25">
      <c r="A43" s="8" t="s">
        <v>138</v>
      </c>
      <c r="B43" s="2">
        <v>17</v>
      </c>
      <c r="C43" s="2">
        <v>21</v>
      </c>
      <c r="D43" s="2">
        <v>21</v>
      </c>
      <c r="E43" s="2">
        <v>34</v>
      </c>
      <c r="F43" s="2">
        <v>39</v>
      </c>
      <c r="G43" s="2">
        <v>32</v>
      </c>
      <c r="H43" s="35">
        <v>37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3123</v>
      </c>
      <c r="C45" s="2">
        <v>2947</v>
      </c>
      <c r="D45" s="2">
        <v>3433</v>
      </c>
      <c r="E45" s="2">
        <v>3252</v>
      </c>
      <c r="F45" s="2">
        <v>3457</v>
      </c>
      <c r="G45" s="2">
        <v>3451</v>
      </c>
      <c r="H45" s="35">
        <v>3147</v>
      </c>
    </row>
    <row r="46" spans="1:8" x14ac:dyDescent="0.25">
      <c r="A46" s="8" t="s">
        <v>121</v>
      </c>
      <c r="B46" s="2">
        <v>378</v>
      </c>
      <c r="C46" s="2">
        <v>263</v>
      </c>
      <c r="D46" s="2">
        <v>312</v>
      </c>
      <c r="E46" s="2">
        <v>240</v>
      </c>
      <c r="F46" s="2">
        <v>211</v>
      </c>
      <c r="G46" s="2">
        <v>218</v>
      </c>
      <c r="H46" s="35">
        <v>188</v>
      </c>
    </row>
    <row r="47" spans="1:8" x14ac:dyDescent="0.25">
      <c r="A47" s="8" t="s">
        <v>122</v>
      </c>
      <c r="B47" s="2">
        <v>391</v>
      </c>
      <c r="C47" s="2">
        <v>314</v>
      </c>
      <c r="D47" s="2">
        <v>311</v>
      </c>
      <c r="E47" s="2">
        <v>252</v>
      </c>
      <c r="F47" s="2">
        <v>225</v>
      </c>
      <c r="G47" s="2">
        <v>200</v>
      </c>
      <c r="H47" s="35">
        <v>208</v>
      </c>
    </row>
    <row r="48" spans="1:8" x14ac:dyDescent="0.25">
      <c r="A48" s="8" t="s">
        <v>123</v>
      </c>
      <c r="B48" s="2">
        <v>384</v>
      </c>
      <c r="C48" s="2">
        <v>325</v>
      </c>
      <c r="D48" s="2">
        <v>298</v>
      </c>
      <c r="E48" s="2">
        <v>289</v>
      </c>
      <c r="F48" s="2">
        <v>271</v>
      </c>
      <c r="G48" s="2">
        <v>197</v>
      </c>
      <c r="H48" s="35">
        <v>191</v>
      </c>
    </row>
    <row r="49" spans="1:8" x14ac:dyDescent="0.25">
      <c r="A49" s="8" t="s">
        <v>124</v>
      </c>
      <c r="B49" s="2">
        <v>304</v>
      </c>
      <c r="C49" s="2">
        <v>300</v>
      </c>
      <c r="D49" s="2">
        <v>334</v>
      </c>
      <c r="E49" s="2">
        <v>229</v>
      </c>
      <c r="F49" s="2">
        <v>245</v>
      </c>
      <c r="G49" s="2">
        <v>197</v>
      </c>
      <c r="H49" s="35">
        <v>188</v>
      </c>
    </row>
    <row r="50" spans="1:8" x14ac:dyDescent="0.25">
      <c r="A50" s="8" t="s">
        <v>125</v>
      </c>
      <c r="B50" s="2">
        <v>197</v>
      </c>
      <c r="C50" s="2">
        <v>205</v>
      </c>
      <c r="D50" s="2">
        <v>307</v>
      </c>
      <c r="E50" s="2">
        <v>217</v>
      </c>
      <c r="F50" s="2">
        <v>207</v>
      </c>
      <c r="G50" s="2">
        <v>182</v>
      </c>
      <c r="H50" s="35">
        <v>135</v>
      </c>
    </row>
    <row r="51" spans="1:8" x14ac:dyDescent="0.25">
      <c r="A51" s="8" t="s">
        <v>126</v>
      </c>
      <c r="B51" s="2">
        <v>176</v>
      </c>
      <c r="C51" s="2">
        <v>184</v>
      </c>
      <c r="D51" s="2">
        <v>307</v>
      </c>
      <c r="E51" s="2">
        <v>239</v>
      </c>
      <c r="F51" s="2">
        <v>220</v>
      </c>
      <c r="G51" s="2">
        <v>179</v>
      </c>
      <c r="H51" s="35">
        <v>140</v>
      </c>
    </row>
    <row r="52" spans="1:8" x14ac:dyDescent="0.25">
      <c r="A52" s="8" t="s">
        <v>127</v>
      </c>
      <c r="B52" s="2">
        <v>154</v>
      </c>
      <c r="C52" s="2">
        <v>156</v>
      </c>
      <c r="D52" s="2">
        <v>220</v>
      </c>
      <c r="E52" s="2">
        <v>282</v>
      </c>
      <c r="F52" s="2">
        <v>208</v>
      </c>
      <c r="G52" s="2">
        <v>222</v>
      </c>
      <c r="H52" s="35">
        <v>158</v>
      </c>
    </row>
    <row r="53" spans="1:8" x14ac:dyDescent="0.25">
      <c r="A53" s="8" t="s">
        <v>128</v>
      </c>
      <c r="B53" s="2">
        <v>156</v>
      </c>
      <c r="C53" s="2">
        <v>148</v>
      </c>
      <c r="D53" s="2">
        <v>201</v>
      </c>
      <c r="E53" s="2">
        <v>258</v>
      </c>
      <c r="F53" s="2">
        <v>263</v>
      </c>
      <c r="G53" s="2">
        <v>225</v>
      </c>
      <c r="H53" s="35">
        <v>159</v>
      </c>
    </row>
    <row r="54" spans="1:8" x14ac:dyDescent="0.25">
      <c r="A54" s="8" t="s">
        <v>129</v>
      </c>
      <c r="B54" s="2">
        <v>161</v>
      </c>
      <c r="C54" s="2">
        <v>147</v>
      </c>
      <c r="D54" s="2">
        <v>169</v>
      </c>
      <c r="E54" s="2">
        <v>187</v>
      </c>
      <c r="F54" s="2">
        <v>257</v>
      </c>
      <c r="G54" s="2">
        <v>205</v>
      </c>
      <c r="H54" s="35">
        <v>212</v>
      </c>
    </row>
    <row r="55" spans="1:8" x14ac:dyDescent="0.25">
      <c r="A55" s="8" t="s">
        <v>130</v>
      </c>
      <c r="B55" s="2">
        <v>190</v>
      </c>
      <c r="C55" s="2">
        <v>134</v>
      </c>
      <c r="D55" s="2">
        <v>156</v>
      </c>
      <c r="E55" s="2">
        <v>178</v>
      </c>
      <c r="F55" s="2">
        <v>245</v>
      </c>
      <c r="G55" s="2">
        <v>246</v>
      </c>
      <c r="H55" s="35">
        <v>222</v>
      </c>
    </row>
    <row r="56" spans="1:8" x14ac:dyDescent="0.25">
      <c r="A56" s="8" t="s">
        <v>131</v>
      </c>
      <c r="B56" s="2">
        <v>141</v>
      </c>
      <c r="C56" s="2">
        <v>152</v>
      </c>
      <c r="D56" s="2">
        <v>132</v>
      </c>
      <c r="E56" s="2">
        <v>163</v>
      </c>
      <c r="F56" s="2">
        <v>215</v>
      </c>
      <c r="G56" s="2">
        <v>272</v>
      </c>
      <c r="H56" s="35">
        <v>202</v>
      </c>
    </row>
    <row r="57" spans="1:8" x14ac:dyDescent="0.25">
      <c r="A57" s="8" t="s">
        <v>132</v>
      </c>
      <c r="B57" s="2">
        <v>135</v>
      </c>
      <c r="C57" s="2">
        <v>166</v>
      </c>
      <c r="D57" s="2">
        <v>137</v>
      </c>
      <c r="E57" s="2">
        <v>137</v>
      </c>
      <c r="F57" s="2">
        <v>190</v>
      </c>
      <c r="G57" s="2">
        <v>258</v>
      </c>
      <c r="H57" s="35">
        <v>223</v>
      </c>
    </row>
    <row r="58" spans="1:8" x14ac:dyDescent="0.25">
      <c r="A58" s="8" t="s">
        <v>133</v>
      </c>
      <c r="B58" s="2">
        <v>77</v>
      </c>
      <c r="C58" s="2">
        <v>142</v>
      </c>
      <c r="D58" s="2">
        <v>156</v>
      </c>
      <c r="E58" s="2">
        <v>143</v>
      </c>
      <c r="F58" s="2">
        <v>168</v>
      </c>
      <c r="G58" s="2">
        <v>221</v>
      </c>
      <c r="H58" s="35">
        <v>248</v>
      </c>
    </row>
    <row r="59" spans="1:8" x14ac:dyDescent="0.25">
      <c r="A59" s="8" t="s">
        <v>134</v>
      </c>
      <c r="B59" s="2">
        <v>91</v>
      </c>
      <c r="C59" s="2">
        <v>125</v>
      </c>
      <c r="D59" s="2">
        <v>148</v>
      </c>
      <c r="E59" s="2">
        <v>126</v>
      </c>
      <c r="F59" s="2">
        <v>136</v>
      </c>
      <c r="G59" s="2">
        <v>195</v>
      </c>
      <c r="H59" s="35">
        <v>203</v>
      </c>
    </row>
    <row r="60" spans="1:8" x14ac:dyDescent="0.25">
      <c r="A60" s="8" t="s">
        <v>135</v>
      </c>
      <c r="B60" s="2">
        <v>82</v>
      </c>
      <c r="C60" s="2">
        <v>81</v>
      </c>
      <c r="D60" s="2">
        <v>106</v>
      </c>
      <c r="E60" s="2">
        <v>112</v>
      </c>
      <c r="F60" s="2">
        <v>116</v>
      </c>
      <c r="G60" s="2">
        <v>157</v>
      </c>
      <c r="H60" s="35">
        <v>176</v>
      </c>
    </row>
    <row r="61" spans="1:8" x14ac:dyDescent="0.25">
      <c r="A61" s="8" t="s">
        <v>136</v>
      </c>
      <c r="B61" s="2">
        <v>56</v>
      </c>
      <c r="C61" s="2">
        <v>45</v>
      </c>
      <c r="D61" s="2">
        <v>80</v>
      </c>
      <c r="E61" s="2">
        <v>97</v>
      </c>
      <c r="F61" s="2">
        <v>99</v>
      </c>
      <c r="G61" s="2">
        <v>114</v>
      </c>
      <c r="H61" s="35">
        <v>126</v>
      </c>
    </row>
    <row r="62" spans="1:8" x14ac:dyDescent="0.25">
      <c r="A62" s="8" t="s">
        <v>137</v>
      </c>
      <c r="B62" s="2">
        <v>30</v>
      </c>
      <c r="C62" s="2">
        <v>39</v>
      </c>
      <c r="D62" s="2">
        <v>40</v>
      </c>
      <c r="E62" s="2">
        <v>55</v>
      </c>
      <c r="F62" s="2">
        <v>88</v>
      </c>
      <c r="G62" s="2">
        <v>89</v>
      </c>
      <c r="H62" s="35">
        <v>76</v>
      </c>
    </row>
    <row r="63" spans="1:8" x14ac:dyDescent="0.25">
      <c r="A63" s="8" t="s">
        <v>138</v>
      </c>
      <c r="B63" s="2">
        <v>20</v>
      </c>
      <c r="C63" s="2">
        <v>21</v>
      </c>
      <c r="D63" s="2">
        <v>19</v>
      </c>
      <c r="E63" s="2">
        <v>48</v>
      </c>
      <c r="F63" s="2">
        <v>93</v>
      </c>
      <c r="G63" s="2">
        <v>74</v>
      </c>
      <c r="H63" s="35">
        <v>92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33"/>
  <dimension ref="A1:BD63"/>
  <sheetViews>
    <sheetView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33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12466</v>
      </c>
      <c r="C5" s="2">
        <v>12835</v>
      </c>
      <c r="D5" s="2">
        <v>14517</v>
      </c>
      <c r="E5" s="2">
        <v>14681</v>
      </c>
      <c r="F5" s="2">
        <v>15307</v>
      </c>
      <c r="G5" s="2">
        <v>14672</v>
      </c>
      <c r="H5" s="35">
        <v>14163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1243</v>
      </c>
      <c r="C6" s="2">
        <v>1204</v>
      </c>
      <c r="D6" s="2">
        <v>1111</v>
      </c>
      <c r="E6" s="2">
        <v>921</v>
      </c>
      <c r="F6" s="2">
        <v>922</v>
      </c>
      <c r="G6" s="2">
        <v>856</v>
      </c>
      <c r="H6" s="35">
        <v>738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1285</v>
      </c>
      <c r="C7" s="2">
        <v>1325</v>
      </c>
      <c r="D7" s="2">
        <v>1212</v>
      </c>
      <c r="E7" s="2">
        <v>1054</v>
      </c>
      <c r="F7" s="2">
        <v>1083</v>
      </c>
      <c r="G7" s="2">
        <v>972</v>
      </c>
      <c r="H7" s="35">
        <v>852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1449</v>
      </c>
      <c r="C8" s="2">
        <v>1268</v>
      </c>
      <c r="D8" s="2">
        <v>1383</v>
      </c>
      <c r="E8" s="2">
        <v>1170</v>
      </c>
      <c r="F8" s="2">
        <v>1023</v>
      </c>
      <c r="G8" s="2">
        <v>922</v>
      </c>
      <c r="H8" s="35">
        <v>918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1161</v>
      </c>
      <c r="C9" s="2">
        <v>1141</v>
      </c>
      <c r="D9" s="2">
        <v>1403</v>
      </c>
      <c r="E9" s="2">
        <v>1212</v>
      </c>
      <c r="F9" s="2">
        <v>1078</v>
      </c>
      <c r="G9" s="2">
        <v>938</v>
      </c>
      <c r="H9" s="35">
        <v>868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698</v>
      </c>
      <c r="C10" s="2">
        <v>908</v>
      </c>
      <c r="D10" s="2">
        <v>1084</v>
      </c>
      <c r="E10" s="2">
        <v>1078</v>
      </c>
      <c r="F10" s="2">
        <v>977</v>
      </c>
      <c r="G10" s="2">
        <v>713</v>
      </c>
      <c r="H10" s="35">
        <v>707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665</v>
      </c>
      <c r="C11" s="2">
        <v>824</v>
      </c>
      <c r="D11" s="2">
        <v>1038</v>
      </c>
      <c r="E11" s="2">
        <v>1152</v>
      </c>
      <c r="F11" s="2">
        <v>1000</v>
      </c>
      <c r="G11" s="2">
        <v>810</v>
      </c>
      <c r="H11" s="35">
        <v>784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628</v>
      </c>
      <c r="C12" s="2">
        <v>712</v>
      </c>
      <c r="D12" s="2">
        <v>1039</v>
      </c>
      <c r="E12" s="2">
        <v>1064</v>
      </c>
      <c r="F12" s="2">
        <v>1155</v>
      </c>
      <c r="G12" s="2">
        <v>917</v>
      </c>
      <c r="H12" s="35">
        <v>744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685</v>
      </c>
      <c r="C13" s="2">
        <v>655</v>
      </c>
      <c r="D13" s="2">
        <v>947</v>
      </c>
      <c r="E13" s="2">
        <v>1060</v>
      </c>
      <c r="F13" s="2">
        <v>1231</v>
      </c>
      <c r="G13" s="2">
        <v>913</v>
      </c>
      <c r="H13" s="35">
        <v>768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647</v>
      </c>
      <c r="C14" s="2">
        <v>643</v>
      </c>
      <c r="D14" s="2">
        <v>756</v>
      </c>
      <c r="E14" s="2">
        <v>1010</v>
      </c>
      <c r="F14" s="2">
        <v>1077</v>
      </c>
      <c r="G14" s="2">
        <v>1094</v>
      </c>
      <c r="H14" s="35">
        <v>824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705</v>
      </c>
      <c r="C15" s="2">
        <v>657</v>
      </c>
      <c r="D15" s="2">
        <v>688</v>
      </c>
      <c r="E15" s="2">
        <v>881</v>
      </c>
      <c r="F15" s="2">
        <v>1051</v>
      </c>
      <c r="G15" s="2">
        <v>1211</v>
      </c>
      <c r="H15" s="35">
        <v>936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631</v>
      </c>
      <c r="C16" s="2">
        <v>555</v>
      </c>
      <c r="D16" s="2">
        <v>668</v>
      </c>
      <c r="E16" s="2">
        <v>733</v>
      </c>
      <c r="F16" s="2">
        <v>1027</v>
      </c>
      <c r="G16" s="2">
        <v>1060</v>
      </c>
      <c r="H16" s="35">
        <v>1053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651</v>
      </c>
      <c r="C17" s="2">
        <v>642</v>
      </c>
      <c r="D17" s="2">
        <v>669</v>
      </c>
      <c r="E17" s="2">
        <v>677</v>
      </c>
      <c r="F17" s="2">
        <v>886</v>
      </c>
      <c r="G17" s="2">
        <v>1047</v>
      </c>
      <c r="H17" s="35">
        <v>1190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613</v>
      </c>
      <c r="C18" s="2">
        <v>622</v>
      </c>
      <c r="D18" s="2">
        <v>560</v>
      </c>
      <c r="E18" s="2">
        <v>624</v>
      </c>
      <c r="F18" s="2">
        <v>735</v>
      </c>
      <c r="G18" s="2">
        <v>972</v>
      </c>
      <c r="H18" s="35">
        <v>1006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520</v>
      </c>
      <c r="C19" s="2">
        <v>565</v>
      </c>
      <c r="D19" s="2">
        <v>584</v>
      </c>
      <c r="E19" s="2">
        <v>614</v>
      </c>
      <c r="F19" s="2">
        <v>636</v>
      </c>
      <c r="G19" s="2">
        <v>780</v>
      </c>
      <c r="H19" s="35">
        <v>903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391</v>
      </c>
      <c r="C20" s="2">
        <v>455</v>
      </c>
      <c r="D20" s="2">
        <v>515</v>
      </c>
      <c r="E20" s="2">
        <v>466</v>
      </c>
      <c r="F20" s="2">
        <v>496</v>
      </c>
      <c r="G20" s="2">
        <v>589</v>
      </c>
      <c r="H20" s="35">
        <v>753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278</v>
      </c>
      <c r="C21" s="2">
        <v>329</v>
      </c>
      <c r="D21" s="2">
        <v>413</v>
      </c>
      <c r="E21" s="2">
        <v>413</v>
      </c>
      <c r="F21" s="2">
        <v>416</v>
      </c>
      <c r="G21" s="2">
        <v>414</v>
      </c>
      <c r="H21" s="35">
        <v>526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128</v>
      </c>
      <c r="C22" s="2">
        <v>195</v>
      </c>
      <c r="D22" s="2">
        <v>250</v>
      </c>
      <c r="E22" s="2">
        <v>288</v>
      </c>
      <c r="F22" s="2">
        <v>256</v>
      </c>
      <c r="G22" s="2">
        <v>248</v>
      </c>
      <c r="H22" s="35">
        <v>330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88</v>
      </c>
      <c r="C23" s="2">
        <v>135</v>
      </c>
      <c r="D23" s="2">
        <v>197</v>
      </c>
      <c r="E23" s="2">
        <v>264</v>
      </c>
      <c r="F23" s="2">
        <v>258</v>
      </c>
      <c r="G23" s="2">
        <v>216</v>
      </c>
      <c r="H23" s="35">
        <v>263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6078</v>
      </c>
      <c r="C25" s="2">
        <v>6246</v>
      </c>
      <c r="D25" s="2">
        <v>7039</v>
      </c>
      <c r="E25" s="2">
        <v>7048</v>
      </c>
      <c r="F25" s="2">
        <v>7410</v>
      </c>
      <c r="G25" s="2">
        <v>7233</v>
      </c>
      <c r="H25" s="35">
        <v>6972</v>
      </c>
    </row>
    <row r="26" spans="1:56" x14ac:dyDescent="0.25">
      <c r="A26" s="8" t="s">
        <v>121</v>
      </c>
      <c r="B26" s="2">
        <v>596</v>
      </c>
      <c r="C26" s="2">
        <v>632</v>
      </c>
      <c r="D26" s="2">
        <v>596</v>
      </c>
      <c r="E26" s="2">
        <v>474</v>
      </c>
      <c r="F26" s="2">
        <v>456</v>
      </c>
      <c r="G26" s="2">
        <v>447</v>
      </c>
      <c r="H26" s="35">
        <v>359</v>
      </c>
    </row>
    <row r="27" spans="1:56" x14ac:dyDescent="0.25">
      <c r="A27" s="8" t="s">
        <v>122</v>
      </c>
      <c r="B27" s="2">
        <v>632</v>
      </c>
      <c r="C27" s="2">
        <v>675</v>
      </c>
      <c r="D27" s="2">
        <v>617</v>
      </c>
      <c r="E27" s="2">
        <v>512</v>
      </c>
      <c r="F27" s="2">
        <v>567</v>
      </c>
      <c r="G27" s="2">
        <v>503</v>
      </c>
      <c r="H27" s="35">
        <v>459</v>
      </c>
    </row>
    <row r="28" spans="1:56" x14ac:dyDescent="0.25">
      <c r="A28" s="8" t="s">
        <v>123</v>
      </c>
      <c r="B28" s="2">
        <v>720</v>
      </c>
      <c r="C28" s="2">
        <v>635</v>
      </c>
      <c r="D28" s="2">
        <v>721</v>
      </c>
      <c r="E28" s="2">
        <v>643</v>
      </c>
      <c r="F28" s="2">
        <v>519</v>
      </c>
      <c r="G28" s="2">
        <v>462</v>
      </c>
      <c r="H28" s="35">
        <v>471</v>
      </c>
    </row>
    <row r="29" spans="1:56" x14ac:dyDescent="0.25">
      <c r="A29" s="8" t="s">
        <v>124</v>
      </c>
      <c r="B29" s="2">
        <v>573</v>
      </c>
      <c r="C29" s="2">
        <v>547</v>
      </c>
      <c r="D29" s="2">
        <v>716</v>
      </c>
      <c r="E29" s="2">
        <v>619</v>
      </c>
      <c r="F29" s="2">
        <v>522</v>
      </c>
      <c r="G29" s="2">
        <v>497</v>
      </c>
      <c r="H29" s="35">
        <v>450</v>
      </c>
    </row>
    <row r="30" spans="1:56" x14ac:dyDescent="0.25">
      <c r="A30" s="8" t="s">
        <v>125</v>
      </c>
      <c r="B30" s="2">
        <v>354</v>
      </c>
      <c r="C30" s="2">
        <v>435</v>
      </c>
      <c r="D30" s="2">
        <v>529</v>
      </c>
      <c r="E30" s="2">
        <v>540</v>
      </c>
      <c r="F30" s="2">
        <v>512</v>
      </c>
      <c r="G30" s="2">
        <v>364</v>
      </c>
      <c r="H30" s="35">
        <v>344</v>
      </c>
    </row>
    <row r="31" spans="1:56" x14ac:dyDescent="0.25">
      <c r="A31" s="8" t="s">
        <v>126</v>
      </c>
      <c r="B31" s="2">
        <v>322</v>
      </c>
      <c r="C31" s="2">
        <v>417</v>
      </c>
      <c r="D31" s="2">
        <v>488</v>
      </c>
      <c r="E31" s="2">
        <v>569</v>
      </c>
      <c r="F31" s="2">
        <v>464</v>
      </c>
      <c r="G31" s="2">
        <v>383</v>
      </c>
      <c r="H31" s="35">
        <v>397</v>
      </c>
    </row>
    <row r="32" spans="1:56" x14ac:dyDescent="0.25">
      <c r="A32" s="8" t="s">
        <v>127</v>
      </c>
      <c r="B32" s="2">
        <v>311</v>
      </c>
      <c r="C32" s="2">
        <v>352</v>
      </c>
      <c r="D32" s="2">
        <v>495</v>
      </c>
      <c r="E32" s="2">
        <v>478</v>
      </c>
      <c r="F32" s="2">
        <v>601</v>
      </c>
      <c r="G32" s="2">
        <v>486</v>
      </c>
      <c r="H32" s="35">
        <v>376</v>
      </c>
    </row>
    <row r="33" spans="1:8" x14ac:dyDescent="0.25">
      <c r="A33" s="8" t="s">
        <v>128</v>
      </c>
      <c r="B33" s="2">
        <v>324</v>
      </c>
      <c r="C33" s="2">
        <v>303</v>
      </c>
      <c r="D33" s="2">
        <v>474</v>
      </c>
      <c r="E33" s="2">
        <v>518</v>
      </c>
      <c r="F33" s="2">
        <v>604</v>
      </c>
      <c r="G33" s="2">
        <v>442</v>
      </c>
      <c r="H33" s="35">
        <v>361</v>
      </c>
    </row>
    <row r="34" spans="1:8" x14ac:dyDescent="0.25">
      <c r="A34" s="8" t="s">
        <v>129</v>
      </c>
      <c r="B34" s="2">
        <v>335</v>
      </c>
      <c r="C34" s="2">
        <v>324</v>
      </c>
      <c r="D34" s="2">
        <v>380</v>
      </c>
      <c r="E34" s="2">
        <v>480</v>
      </c>
      <c r="F34" s="2">
        <v>531</v>
      </c>
      <c r="G34" s="2">
        <v>572</v>
      </c>
      <c r="H34" s="35">
        <v>433</v>
      </c>
    </row>
    <row r="35" spans="1:8" x14ac:dyDescent="0.25">
      <c r="A35" s="8" t="s">
        <v>130</v>
      </c>
      <c r="B35" s="2">
        <v>331</v>
      </c>
      <c r="C35" s="2">
        <v>313</v>
      </c>
      <c r="D35" s="2">
        <v>314</v>
      </c>
      <c r="E35" s="2">
        <v>432</v>
      </c>
      <c r="F35" s="2">
        <v>499</v>
      </c>
      <c r="G35" s="2">
        <v>592</v>
      </c>
      <c r="H35" s="35">
        <v>456</v>
      </c>
    </row>
    <row r="36" spans="1:8" x14ac:dyDescent="0.25">
      <c r="A36" s="8" t="s">
        <v>131</v>
      </c>
      <c r="B36" s="2">
        <v>298</v>
      </c>
      <c r="C36" s="2">
        <v>275</v>
      </c>
      <c r="D36" s="2">
        <v>329</v>
      </c>
      <c r="E36" s="2">
        <v>350</v>
      </c>
      <c r="F36" s="2">
        <v>488</v>
      </c>
      <c r="G36" s="2">
        <v>529</v>
      </c>
      <c r="H36" s="35">
        <v>531</v>
      </c>
    </row>
    <row r="37" spans="1:8" x14ac:dyDescent="0.25">
      <c r="A37" s="8" t="s">
        <v>132</v>
      </c>
      <c r="B37" s="2">
        <v>282</v>
      </c>
      <c r="C37" s="2">
        <v>299</v>
      </c>
      <c r="D37" s="2">
        <v>320</v>
      </c>
      <c r="E37" s="2">
        <v>323</v>
      </c>
      <c r="F37" s="2">
        <v>442</v>
      </c>
      <c r="G37" s="2">
        <v>492</v>
      </c>
      <c r="H37" s="35">
        <v>604</v>
      </c>
    </row>
    <row r="38" spans="1:8" x14ac:dyDescent="0.25">
      <c r="A38" s="8" t="s">
        <v>133</v>
      </c>
      <c r="B38" s="2">
        <v>301</v>
      </c>
      <c r="C38" s="2">
        <v>287</v>
      </c>
      <c r="D38" s="2">
        <v>255</v>
      </c>
      <c r="E38" s="2">
        <v>293</v>
      </c>
      <c r="F38" s="2">
        <v>347</v>
      </c>
      <c r="G38" s="2">
        <v>472</v>
      </c>
      <c r="H38" s="35">
        <v>468</v>
      </c>
    </row>
    <row r="39" spans="1:8" x14ac:dyDescent="0.25">
      <c r="A39" s="8" t="s">
        <v>134</v>
      </c>
      <c r="B39" s="2">
        <v>262</v>
      </c>
      <c r="C39" s="2">
        <v>243</v>
      </c>
      <c r="D39" s="2">
        <v>271</v>
      </c>
      <c r="E39" s="2">
        <v>284</v>
      </c>
      <c r="F39" s="2">
        <v>291</v>
      </c>
      <c r="G39" s="2">
        <v>383</v>
      </c>
      <c r="H39" s="35">
        <v>445</v>
      </c>
    </row>
    <row r="40" spans="1:8" x14ac:dyDescent="0.25">
      <c r="A40" s="8" t="s">
        <v>135</v>
      </c>
      <c r="B40" s="2">
        <v>190</v>
      </c>
      <c r="C40" s="2">
        <v>209</v>
      </c>
      <c r="D40" s="2">
        <v>217</v>
      </c>
      <c r="E40" s="2">
        <v>195</v>
      </c>
      <c r="F40" s="2">
        <v>234</v>
      </c>
      <c r="G40" s="2">
        <v>270</v>
      </c>
      <c r="H40" s="35">
        <v>355</v>
      </c>
    </row>
    <row r="41" spans="1:8" x14ac:dyDescent="0.25">
      <c r="A41" s="8" t="s">
        <v>136</v>
      </c>
      <c r="B41" s="2">
        <v>133</v>
      </c>
      <c r="C41" s="2">
        <v>150</v>
      </c>
      <c r="D41" s="2">
        <v>168</v>
      </c>
      <c r="E41" s="2">
        <v>164</v>
      </c>
      <c r="F41" s="2">
        <v>174</v>
      </c>
      <c r="G41" s="2">
        <v>175</v>
      </c>
      <c r="H41" s="35">
        <v>231</v>
      </c>
    </row>
    <row r="42" spans="1:8" x14ac:dyDescent="0.25">
      <c r="A42" s="8" t="s">
        <v>137</v>
      </c>
      <c r="B42" s="2">
        <v>73</v>
      </c>
      <c r="C42" s="2">
        <v>90</v>
      </c>
      <c r="D42" s="2">
        <v>80</v>
      </c>
      <c r="E42" s="2">
        <v>94</v>
      </c>
      <c r="F42" s="2">
        <v>98</v>
      </c>
      <c r="G42" s="2">
        <v>90</v>
      </c>
      <c r="H42" s="35">
        <v>148</v>
      </c>
    </row>
    <row r="43" spans="1:8" x14ac:dyDescent="0.25">
      <c r="A43" s="8" t="s">
        <v>138</v>
      </c>
      <c r="B43" s="2">
        <v>41</v>
      </c>
      <c r="C43" s="2">
        <v>60</v>
      </c>
      <c r="D43" s="2">
        <v>69</v>
      </c>
      <c r="E43" s="2">
        <v>80</v>
      </c>
      <c r="F43" s="2">
        <v>61</v>
      </c>
      <c r="G43" s="2">
        <v>74</v>
      </c>
      <c r="H43" s="35">
        <v>84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6388</v>
      </c>
      <c r="C45" s="2">
        <v>6589</v>
      </c>
      <c r="D45" s="2">
        <v>7478</v>
      </c>
      <c r="E45" s="2">
        <v>7633</v>
      </c>
      <c r="F45" s="2">
        <v>7897</v>
      </c>
      <c r="G45" s="2">
        <v>7439</v>
      </c>
      <c r="H45" s="35">
        <v>7191</v>
      </c>
    </row>
    <row r="46" spans="1:8" x14ac:dyDescent="0.25">
      <c r="A46" s="8" t="s">
        <v>121</v>
      </c>
      <c r="B46" s="2">
        <v>647</v>
      </c>
      <c r="C46" s="2">
        <v>572</v>
      </c>
      <c r="D46" s="2">
        <v>515</v>
      </c>
      <c r="E46" s="2">
        <v>447</v>
      </c>
      <c r="F46" s="2">
        <v>466</v>
      </c>
      <c r="G46" s="2">
        <v>409</v>
      </c>
      <c r="H46" s="35">
        <v>379</v>
      </c>
    </row>
    <row r="47" spans="1:8" x14ac:dyDescent="0.25">
      <c r="A47" s="8" t="s">
        <v>122</v>
      </c>
      <c r="B47" s="2">
        <v>653</v>
      </c>
      <c r="C47" s="2">
        <v>650</v>
      </c>
      <c r="D47" s="2">
        <v>595</v>
      </c>
      <c r="E47" s="2">
        <v>542</v>
      </c>
      <c r="F47" s="2">
        <v>516</v>
      </c>
      <c r="G47" s="2">
        <v>469</v>
      </c>
      <c r="H47" s="35">
        <v>393</v>
      </c>
    </row>
    <row r="48" spans="1:8" x14ac:dyDescent="0.25">
      <c r="A48" s="8" t="s">
        <v>123</v>
      </c>
      <c r="B48" s="2">
        <v>729</v>
      </c>
      <c r="C48" s="2">
        <v>633</v>
      </c>
      <c r="D48" s="2">
        <v>662</v>
      </c>
      <c r="E48" s="2">
        <v>527</v>
      </c>
      <c r="F48" s="2">
        <v>504</v>
      </c>
      <c r="G48" s="2">
        <v>460</v>
      </c>
      <c r="H48" s="35">
        <v>447</v>
      </c>
    </row>
    <row r="49" spans="1:8" x14ac:dyDescent="0.25">
      <c r="A49" s="8" t="s">
        <v>124</v>
      </c>
      <c r="B49" s="2">
        <v>588</v>
      </c>
      <c r="C49" s="2">
        <v>594</v>
      </c>
      <c r="D49" s="2">
        <v>687</v>
      </c>
      <c r="E49" s="2">
        <v>593</v>
      </c>
      <c r="F49" s="2">
        <v>556</v>
      </c>
      <c r="G49" s="2">
        <v>441</v>
      </c>
      <c r="H49" s="35">
        <v>418</v>
      </c>
    </row>
    <row r="50" spans="1:8" x14ac:dyDescent="0.25">
      <c r="A50" s="8" t="s">
        <v>125</v>
      </c>
      <c r="B50" s="2">
        <v>344</v>
      </c>
      <c r="C50" s="2">
        <v>473</v>
      </c>
      <c r="D50" s="2">
        <v>555</v>
      </c>
      <c r="E50" s="2">
        <v>538</v>
      </c>
      <c r="F50" s="2">
        <v>465</v>
      </c>
      <c r="G50" s="2">
        <v>349</v>
      </c>
      <c r="H50" s="35">
        <v>363</v>
      </c>
    </row>
    <row r="51" spans="1:8" x14ac:dyDescent="0.25">
      <c r="A51" s="8" t="s">
        <v>126</v>
      </c>
      <c r="B51" s="2">
        <v>343</v>
      </c>
      <c r="C51" s="2">
        <v>407</v>
      </c>
      <c r="D51" s="2">
        <v>550</v>
      </c>
      <c r="E51" s="2">
        <v>583</v>
      </c>
      <c r="F51" s="2">
        <v>536</v>
      </c>
      <c r="G51" s="2">
        <v>427</v>
      </c>
      <c r="H51" s="35">
        <v>387</v>
      </c>
    </row>
    <row r="52" spans="1:8" x14ac:dyDescent="0.25">
      <c r="A52" s="8" t="s">
        <v>127</v>
      </c>
      <c r="B52" s="2">
        <v>317</v>
      </c>
      <c r="C52" s="2">
        <v>360</v>
      </c>
      <c r="D52" s="2">
        <v>544</v>
      </c>
      <c r="E52" s="2">
        <v>586</v>
      </c>
      <c r="F52" s="2">
        <v>554</v>
      </c>
      <c r="G52" s="2">
        <v>431</v>
      </c>
      <c r="H52" s="35">
        <v>368</v>
      </c>
    </row>
    <row r="53" spans="1:8" x14ac:dyDescent="0.25">
      <c r="A53" s="8" t="s">
        <v>128</v>
      </c>
      <c r="B53" s="2">
        <v>361</v>
      </c>
      <c r="C53" s="2">
        <v>352</v>
      </c>
      <c r="D53" s="2">
        <v>473</v>
      </c>
      <c r="E53" s="2">
        <v>542</v>
      </c>
      <c r="F53" s="2">
        <v>627</v>
      </c>
      <c r="G53" s="2">
        <v>471</v>
      </c>
      <c r="H53" s="35">
        <v>407</v>
      </c>
    </row>
    <row r="54" spans="1:8" x14ac:dyDescent="0.25">
      <c r="A54" s="8" t="s">
        <v>129</v>
      </c>
      <c r="B54" s="2">
        <v>312</v>
      </c>
      <c r="C54" s="2">
        <v>319</v>
      </c>
      <c r="D54" s="2">
        <v>376</v>
      </c>
      <c r="E54" s="2">
        <v>530</v>
      </c>
      <c r="F54" s="2">
        <v>546</v>
      </c>
      <c r="G54" s="2">
        <v>522</v>
      </c>
      <c r="H54" s="35">
        <v>391</v>
      </c>
    </row>
    <row r="55" spans="1:8" x14ac:dyDescent="0.25">
      <c r="A55" s="8" t="s">
        <v>130</v>
      </c>
      <c r="B55" s="2">
        <v>374</v>
      </c>
      <c r="C55" s="2">
        <v>344</v>
      </c>
      <c r="D55" s="2">
        <v>374</v>
      </c>
      <c r="E55" s="2">
        <v>449</v>
      </c>
      <c r="F55" s="2">
        <v>552</v>
      </c>
      <c r="G55" s="2">
        <v>619</v>
      </c>
      <c r="H55" s="35">
        <v>480</v>
      </c>
    </row>
    <row r="56" spans="1:8" x14ac:dyDescent="0.25">
      <c r="A56" s="8" t="s">
        <v>131</v>
      </c>
      <c r="B56" s="2">
        <v>333</v>
      </c>
      <c r="C56" s="2">
        <v>280</v>
      </c>
      <c r="D56" s="2">
        <v>339</v>
      </c>
      <c r="E56" s="2">
        <v>383</v>
      </c>
      <c r="F56" s="2">
        <v>539</v>
      </c>
      <c r="G56" s="2">
        <v>531</v>
      </c>
      <c r="H56" s="35">
        <v>522</v>
      </c>
    </row>
    <row r="57" spans="1:8" x14ac:dyDescent="0.25">
      <c r="A57" s="8" t="s">
        <v>132</v>
      </c>
      <c r="B57" s="2">
        <v>369</v>
      </c>
      <c r="C57" s="2">
        <v>343</v>
      </c>
      <c r="D57" s="2">
        <v>349</v>
      </c>
      <c r="E57" s="2">
        <v>354</v>
      </c>
      <c r="F57" s="2">
        <v>444</v>
      </c>
      <c r="G57" s="2">
        <v>555</v>
      </c>
      <c r="H57" s="35">
        <v>586</v>
      </c>
    </row>
    <row r="58" spans="1:8" x14ac:dyDescent="0.25">
      <c r="A58" s="8" t="s">
        <v>133</v>
      </c>
      <c r="B58" s="2">
        <v>312</v>
      </c>
      <c r="C58" s="2">
        <v>335</v>
      </c>
      <c r="D58" s="2">
        <v>305</v>
      </c>
      <c r="E58" s="2">
        <v>331</v>
      </c>
      <c r="F58" s="2">
        <v>388</v>
      </c>
      <c r="G58" s="2">
        <v>500</v>
      </c>
      <c r="H58" s="35">
        <v>538</v>
      </c>
    </row>
    <row r="59" spans="1:8" x14ac:dyDescent="0.25">
      <c r="A59" s="8" t="s">
        <v>134</v>
      </c>
      <c r="B59" s="2">
        <v>258</v>
      </c>
      <c r="C59" s="2">
        <v>322</v>
      </c>
      <c r="D59" s="2">
        <v>313</v>
      </c>
      <c r="E59" s="2">
        <v>330</v>
      </c>
      <c r="F59" s="2">
        <v>345</v>
      </c>
      <c r="G59" s="2">
        <v>397</v>
      </c>
      <c r="H59" s="35">
        <v>458</v>
      </c>
    </row>
    <row r="60" spans="1:8" x14ac:dyDescent="0.25">
      <c r="A60" s="8" t="s">
        <v>135</v>
      </c>
      <c r="B60" s="2">
        <v>201</v>
      </c>
      <c r="C60" s="2">
        <v>246</v>
      </c>
      <c r="D60" s="2">
        <v>298</v>
      </c>
      <c r="E60" s="2">
        <v>271</v>
      </c>
      <c r="F60" s="2">
        <v>262</v>
      </c>
      <c r="G60" s="2">
        <v>319</v>
      </c>
      <c r="H60" s="35">
        <v>398</v>
      </c>
    </row>
    <row r="61" spans="1:8" x14ac:dyDescent="0.25">
      <c r="A61" s="8" t="s">
        <v>136</v>
      </c>
      <c r="B61" s="2">
        <v>145</v>
      </c>
      <c r="C61" s="2">
        <v>179</v>
      </c>
      <c r="D61" s="2">
        <v>245</v>
      </c>
      <c r="E61" s="2">
        <v>249</v>
      </c>
      <c r="F61" s="2">
        <v>242</v>
      </c>
      <c r="G61" s="2">
        <v>239</v>
      </c>
      <c r="H61" s="35">
        <v>295</v>
      </c>
    </row>
    <row r="62" spans="1:8" x14ac:dyDescent="0.25">
      <c r="A62" s="8" t="s">
        <v>137</v>
      </c>
      <c r="B62" s="2">
        <v>55</v>
      </c>
      <c r="C62" s="2">
        <v>105</v>
      </c>
      <c r="D62" s="2">
        <v>170</v>
      </c>
      <c r="E62" s="2">
        <v>194</v>
      </c>
      <c r="F62" s="2">
        <v>158</v>
      </c>
      <c r="G62" s="2">
        <v>158</v>
      </c>
      <c r="H62" s="35">
        <v>182</v>
      </c>
    </row>
    <row r="63" spans="1:8" x14ac:dyDescent="0.25">
      <c r="A63" s="8" t="s">
        <v>138</v>
      </c>
      <c r="B63" s="2">
        <v>47</v>
      </c>
      <c r="C63" s="2">
        <v>75</v>
      </c>
      <c r="D63" s="2">
        <v>128</v>
      </c>
      <c r="E63" s="2">
        <v>184</v>
      </c>
      <c r="F63" s="2">
        <v>197</v>
      </c>
      <c r="G63" s="2">
        <v>142</v>
      </c>
      <c r="H63" s="35">
        <v>179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34"/>
  <dimension ref="A1:BD63"/>
  <sheetViews>
    <sheetView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34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131906</v>
      </c>
      <c r="C5" s="2">
        <v>175259</v>
      </c>
      <c r="D5" s="2">
        <v>204616</v>
      </c>
      <c r="E5" s="2">
        <v>226278</v>
      </c>
      <c r="F5" s="2">
        <v>260512</v>
      </c>
      <c r="G5" s="2">
        <v>295803</v>
      </c>
      <c r="H5" s="35">
        <v>322570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14795</v>
      </c>
      <c r="C6" s="2">
        <v>15175</v>
      </c>
      <c r="D6" s="2">
        <v>14084</v>
      </c>
      <c r="E6" s="2">
        <v>15334</v>
      </c>
      <c r="F6" s="2">
        <v>16146</v>
      </c>
      <c r="G6" s="2">
        <v>19145</v>
      </c>
      <c r="H6" s="35">
        <v>18525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12764</v>
      </c>
      <c r="C7" s="2">
        <v>16204</v>
      </c>
      <c r="D7" s="2">
        <v>13903</v>
      </c>
      <c r="E7" s="2">
        <v>13701</v>
      </c>
      <c r="F7" s="2">
        <v>15711</v>
      </c>
      <c r="G7" s="2">
        <v>17746</v>
      </c>
      <c r="H7" s="35">
        <v>19035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10919</v>
      </c>
      <c r="C8" s="2">
        <v>15822</v>
      </c>
      <c r="D8" s="2">
        <v>14162</v>
      </c>
      <c r="E8" s="2">
        <v>13243</v>
      </c>
      <c r="F8" s="2">
        <v>14947</v>
      </c>
      <c r="G8" s="2">
        <v>16195</v>
      </c>
      <c r="H8" s="35">
        <v>19361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9953</v>
      </c>
      <c r="C9" s="2">
        <v>17342</v>
      </c>
      <c r="D9" s="2">
        <v>19606</v>
      </c>
      <c r="E9" s="2">
        <v>16935</v>
      </c>
      <c r="F9" s="2">
        <v>18422</v>
      </c>
      <c r="G9" s="2">
        <v>20711</v>
      </c>
      <c r="H9" s="35">
        <v>23449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10677</v>
      </c>
      <c r="C10" s="2">
        <v>20967</v>
      </c>
      <c r="D10" s="2">
        <v>27323</v>
      </c>
      <c r="E10" s="2">
        <v>24168</v>
      </c>
      <c r="F10" s="2">
        <v>28355</v>
      </c>
      <c r="G10" s="2">
        <v>30567</v>
      </c>
      <c r="H10" s="35">
        <v>29596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9440</v>
      </c>
      <c r="C11" s="2">
        <v>14273</v>
      </c>
      <c r="D11" s="2">
        <v>22260</v>
      </c>
      <c r="E11" s="2">
        <v>23721</v>
      </c>
      <c r="F11" s="2">
        <v>23762</v>
      </c>
      <c r="G11" s="2">
        <v>26373</v>
      </c>
      <c r="H11" s="35">
        <v>25908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9440</v>
      </c>
      <c r="C12" s="2">
        <v>11121</v>
      </c>
      <c r="D12" s="2">
        <v>17909</v>
      </c>
      <c r="E12" s="2">
        <v>22077</v>
      </c>
      <c r="F12" s="2">
        <v>20780</v>
      </c>
      <c r="G12" s="2">
        <v>22860</v>
      </c>
      <c r="H12" s="35">
        <v>24313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9575</v>
      </c>
      <c r="C13" s="2">
        <v>9633</v>
      </c>
      <c r="D13" s="2">
        <v>12584</v>
      </c>
      <c r="E13" s="2">
        <v>19573</v>
      </c>
      <c r="F13" s="2">
        <v>21377</v>
      </c>
      <c r="G13" s="2">
        <v>20455</v>
      </c>
      <c r="H13" s="35">
        <v>22655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8307</v>
      </c>
      <c r="C14" s="2">
        <v>9990</v>
      </c>
      <c r="D14" s="2">
        <v>10104</v>
      </c>
      <c r="E14" s="2">
        <v>16669</v>
      </c>
      <c r="F14" s="2">
        <v>20447</v>
      </c>
      <c r="G14" s="2">
        <v>18817</v>
      </c>
      <c r="H14" s="35">
        <v>20378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7563</v>
      </c>
      <c r="C15" s="2">
        <v>9684</v>
      </c>
      <c r="D15" s="2">
        <v>9217</v>
      </c>
      <c r="E15" s="2">
        <v>11950</v>
      </c>
      <c r="F15" s="2">
        <v>18645</v>
      </c>
      <c r="G15" s="2">
        <v>20277</v>
      </c>
      <c r="H15" s="35">
        <v>19105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6539</v>
      </c>
      <c r="C16" s="2">
        <v>8338</v>
      </c>
      <c r="D16" s="2">
        <v>9575</v>
      </c>
      <c r="E16" s="2">
        <v>9662</v>
      </c>
      <c r="F16" s="2">
        <v>15846</v>
      </c>
      <c r="G16" s="2">
        <v>19649</v>
      </c>
      <c r="H16" s="35">
        <v>17891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5687</v>
      </c>
      <c r="C17" s="2">
        <v>7204</v>
      </c>
      <c r="D17" s="2">
        <v>8993</v>
      </c>
      <c r="E17" s="2">
        <v>8567</v>
      </c>
      <c r="F17" s="2">
        <v>11275</v>
      </c>
      <c r="G17" s="2">
        <v>17623</v>
      </c>
      <c r="H17" s="35">
        <v>18544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4702</v>
      </c>
      <c r="C18" s="2">
        <v>5952</v>
      </c>
      <c r="D18" s="2">
        <v>7245</v>
      </c>
      <c r="E18" s="2">
        <v>8319</v>
      </c>
      <c r="F18" s="2">
        <v>8625</v>
      </c>
      <c r="G18" s="2">
        <v>14247</v>
      </c>
      <c r="H18" s="35">
        <v>17787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4169</v>
      </c>
      <c r="C19" s="2">
        <v>4695</v>
      </c>
      <c r="D19" s="2">
        <v>6090</v>
      </c>
      <c r="E19" s="2">
        <v>7400</v>
      </c>
      <c r="F19" s="2">
        <v>7172</v>
      </c>
      <c r="G19" s="2">
        <v>9750</v>
      </c>
      <c r="H19" s="35">
        <v>15592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3280</v>
      </c>
      <c r="C20" s="2">
        <v>3594</v>
      </c>
      <c r="D20" s="2">
        <v>4617</v>
      </c>
      <c r="E20" s="2">
        <v>5624</v>
      </c>
      <c r="F20" s="2">
        <v>6718</v>
      </c>
      <c r="G20" s="2">
        <v>7193</v>
      </c>
      <c r="H20" s="35">
        <v>12324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2210</v>
      </c>
      <c r="C21" s="2">
        <v>2536</v>
      </c>
      <c r="D21" s="2">
        <v>3283</v>
      </c>
      <c r="E21" s="2">
        <v>4255</v>
      </c>
      <c r="F21" s="2">
        <v>5541</v>
      </c>
      <c r="G21" s="2">
        <v>5512</v>
      </c>
      <c r="H21" s="35">
        <v>7889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1181</v>
      </c>
      <c r="C22" s="2">
        <v>1676</v>
      </c>
      <c r="D22" s="2">
        <v>2044</v>
      </c>
      <c r="E22" s="2">
        <v>2776</v>
      </c>
      <c r="F22" s="2">
        <v>3608</v>
      </c>
      <c r="G22" s="2">
        <v>4380</v>
      </c>
      <c r="H22" s="35">
        <v>5095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705</v>
      </c>
      <c r="C23" s="2">
        <v>1053</v>
      </c>
      <c r="D23" s="2">
        <v>1617</v>
      </c>
      <c r="E23" s="2">
        <v>2304</v>
      </c>
      <c r="F23" s="2">
        <v>3135</v>
      </c>
      <c r="G23" s="2">
        <v>4303</v>
      </c>
      <c r="H23" s="35">
        <v>5123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64752</v>
      </c>
      <c r="C25" s="2">
        <v>84755</v>
      </c>
      <c r="D25" s="2">
        <v>98653</v>
      </c>
      <c r="E25" s="2">
        <v>108247</v>
      </c>
      <c r="F25" s="2">
        <v>127905</v>
      </c>
      <c r="G25" s="2">
        <v>145591</v>
      </c>
      <c r="H25" s="35">
        <v>155876</v>
      </c>
    </row>
    <row r="26" spans="1:56" x14ac:dyDescent="0.25">
      <c r="A26" s="8" t="s">
        <v>121</v>
      </c>
      <c r="B26" s="2">
        <v>7583</v>
      </c>
      <c r="C26" s="2">
        <v>7754</v>
      </c>
      <c r="D26" s="2">
        <v>7282</v>
      </c>
      <c r="E26" s="2">
        <v>7828</v>
      </c>
      <c r="F26" s="2">
        <v>8277</v>
      </c>
      <c r="G26" s="2">
        <v>9796</v>
      </c>
      <c r="H26" s="35">
        <v>9359</v>
      </c>
    </row>
    <row r="27" spans="1:56" x14ac:dyDescent="0.25">
      <c r="A27" s="8" t="s">
        <v>122</v>
      </c>
      <c r="B27" s="2">
        <v>6469</v>
      </c>
      <c r="C27" s="2">
        <v>8316</v>
      </c>
      <c r="D27" s="2">
        <v>7103</v>
      </c>
      <c r="E27" s="2">
        <v>7080</v>
      </c>
      <c r="F27" s="2">
        <v>8032</v>
      </c>
      <c r="G27" s="2">
        <v>9056</v>
      </c>
      <c r="H27" s="35">
        <v>9575</v>
      </c>
    </row>
    <row r="28" spans="1:56" x14ac:dyDescent="0.25">
      <c r="A28" s="8" t="s">
        <v>123</v>
      </c>
      <c r="B28" s="2">
        <v>5473</v>
      </c>
      <c r="C28" s="2">
        <v>8034</v>
      </c>
      <c r="D28" s="2">
        <v>7230</v>
      </c>
      <c r="E28" s="2">
        <v>6694</v>
      </c>
      <c r="F28" s="2">
        <v>7636</v>
      </c>
      <c r="G28" s="2">
        <v>8297</v>
      </c>
      <c r="H28" s="35">
        <v>9980</v>
      </c>
    </row>
    <row r="29" spans="1:56" x14ac:dyDescent="0.25">
      <c r="A29" s="8" t="s">
        <v>124</v>
      </c>
      <c r="B29" s="2">
        <v>4933</v>
      </c>
      <c r="C29" s="2">
        <v>8518</v>
      </c>
      <c r="D29" s="2">
        <v>9673</v>
      </c>
      <c r="E29" s="2">
        <v>8368</v>
      </c>
      <c r="F29" s="2">
        <v>9123</v>
      </c>
      <c r="G29" s="2">
        <v>10250</v>
      </c>
      <c r="H29" s="35">
        <v>11234</v>
      </c>
    </row>
    <row r="30" spans="1:56" x14ac:dyDescent="0.25">
      <c r="A30" s="8" t="s">
        <v>125</v>
      </c>
      <c r="B30" s="2">
        <v>5059</v>
      </c>
      <c r="C30" s="2">
        <v>9799</v>
      </c>
      <c r="D30" s="2">
        <v>13420</v>
      </c>
      <c r="E30" s="2">
        <v>11818</v>
      </c>
      <c r="F30" s="2">
        <v>14525</v>
      </c>
      <c r="G30" s="2">
        <v>15282</v>
      </c>
      <c r="H30" s="35">
        <v>13861</v>
      </c>
    </row>
    <row r="31" spans="1:56" x14ac:dyDescent="0.25">
      <c r="A31" s="8" t="s">
        <v>126</v>
      </c>
      <c r="B31" s="2">
        <v>4849</v>
      </c>
      <c r="C31" s="2">
        <v>7015</v>
      </c>
      <c r="D31" s="2">
        <v>10886</v>
      </c>
      <c r="E31" s="2">
        <v>11565</v>
      </c>
      <c r="F31" s="2">
        <v>12497</v>
      </c>
      <c r="G31" s="2">
        <v>13482</v>
      </c>
      <c r="H31" s="35">
        <v>12975</v>
      </c>
    </row>
    <row r="32" spans="1:56" x14ac:dyDescent="0.25">
      <c r="A32" s="8" t="s">
        <v>127</v>
      </c>
      <c r="B32" s="2">
        <v>4620</v>
      </c>
      <c r="C32" s="2">
        <v>5505</v>
      </c>
      <c r="D32" s="2">
        <v>8729</v>
      </c>
      <c r="E32" s="2">
        <v>10790</v>
      </c>
      <c r="F32" s="2">
        <v>10751</v>
      </c>
      <c r="G32" s="2">
        <v>11884</v>
      </c>
      <c r="H32" s="35">
        <v>12152</v>
      </c>
    </row>
    <row r="33" spans="1:8" x14ac:dyDescent="0.25">
      <c r="A33" s="8" t="s">
        <v>128</v>
      </c>
      <c r="B33" s="2">
        <v>4890</v>
      </c>
      <c r="C33" s="2">
        <v>4743</v>
      </c>
      <c r="D33" s="2">
        <v>6151</v>
      </c>
      <c r="E33" s="2">
        <v>9518</v>
      </c>
      <c r="F33" s="2">
        <v>10663</v>
      </c>
      <c r="G33" s="2">
        <v>10667</v>
      </c>
      <c r="H33" s="35">
        <v>11303</v>
      </c>
    </row>
    <row r="34" spans="1:8" x14ac:dyDescent="0.25">
      <c r="A34" s="8" t="s">
        <v>129</v>
      </c>
      <c r="B34" s="2">
        <v>4139</v>
      </c>
      <c r="C34" s="2">
        <v>4825</v>
      </c>
      <c r="D34" s="2">
        <v>4877</v>
      </c>
      <c r="E34" s="2">
        <v>8004</v>
      </c>
      <c r="F34" s="2">
        <v>10035</v>
      </c>
      <c r="G34" s="2">
        <v>9568</v>
      </c>
      <c r="H34" s="35">
        <v>10164</v>
      </c>
    </row>
    <row r="35" spans="1:8" x14ac:dyDescent="0.25">
      <c r="A35" s="8" t="s">
        <v>130</v>
      </c>
      <c r="B35" s="2">
        <v>3688</v>
      </c>
      <c r="C35" s="2">
        <v>4806</v>
      </c>
      <c r="D35" s="2">
        <v>4414</v>
      </c>
      <c r="E35" s="2">
        <v>5680</v>
      </c>
      <c r="F35" s="2">
        <v>9111</v>
      </c>
      <c r="G35" s="2">
        <v>9985</v>
      </c>
      <c r="H35" s="35">
        <v>9646</v>
      </c>
    </row>
    <row r="36" spans="1:8" x14ac:dyDescent="0.25">
      <c r="A36" s="8" t="s">
        <v>131</v>
      </c>
      <c r="B36" s="2">
        <v>3207</v>
      </c>
      <c r="C36" s="2">
        <v>4036</v>
      </c>
      <c r="D36" s="2">
        <v>4506</v>
      </c>
      <c r="E36" s="2">
        <v>4576</v>
      </c>
      <c r="F36" s="2">
        <v>7620</v>
      </c>
      <c r="G36" s="2">
        <v>9423</v>
      </c>
      <c r="H36" s="35">
        <v>8822</v>
      </c>
    </row>
    <row r="37" spans="1:8" x14ac:dyDescent="0.25">
      <c r="A37" s="8" t="s">
        <v>132</v>
      </c>
      <c r="B37" s="2">
        <v>2679</v>
      </c>
      <c r="C37" s="2">
        <v>3319</v>
      </c>
      <c r="D37" s="2">
        <v>4321</v>
      </c>
      <c r="E37" s="2">
        <v>4044</v>
      </c>
      <c r="F37" s="2">
        <v>5374</v>
      </c>
      <c r="G37" s="2">
        <v>8504</v>
      </c>
      <c r="H37" s="35">
        <v>8853</v>
      </c>
    </row>
    <row r="38" spans="1:8" x14ac:dyDescent="0.25">
      <c r="A38" s="8" t="s">
        <v>133</v>
      </c>
      <c r="B38" s="2">
        <v>2192</v>
      </c>
      <c r="C38" s="2">
        <v>2719</v>
      </c>
      <c r="D38" s="2">
        <v>3348</v>
      </c>
      <c r="E38" s="2">
        <v>3803</v>
      </c>
      <c r="F38" s="2">
        <v>4008</v>
      </c>
      <c r="G38" s="2">
        <v>6644</v>
      </c>
      <c r="H38" s="35">
        <v>8262</v>
      </c>
    </row>
    <row r="39" spans="1:8" x14ac:dyDescent="0.25">
      <c r="A39" s="8" t="s">
        <v>134</v>
      </c>
      <c r="B39" s="2">
        <v>1921</v>
      </c>
      <c r="C39" s="2">
        <v>1996</v>
      </c>
      <c r="D39" s="2">
        <v>2578</v>
      </c>
      <c r="E39" s="2">
        <v>3271</v>
      </c>
      <c r="F39" s="2">
        <v>3201</v>
      </c>
      <c r="G39" s="2">
        <v>4443</v>
      </c>
      <c r="H39" s="35">
        <v>7134</v>
      </c>
    </row>
    <row r="40" spans="1:8" x14ac:dyDescent="0.25">
      <c r="A40" s="8" t="s">
        <v>135</v>
      </c>
      <c r="B40" s="2">
        <v>1420</v>
      </c>
      <c r="C40" s="2">
        <v>1424</v>
      </c>
      <c r="D40" s="2">
        <v>1802</v>
      </c>
      <c r="E40" s="2">
        <v>2280</v>
      </c>
      <c r="F40" s="2">
        <v>2816</v>
      </c>
      <c r="G40" s="2">
        <v>3165</v>
      </c>
      <c r="H40" s="35">
        <v>5516</v>
      </c>
    </row>
    <row r="41" spans="1:8" x14ac:dyDescent="0.25">
      <c r="A41" s="8" t="s">
        <v>136</v>
      </c>
      <c r="B41" s="2">
        <v>889</v>
      </c>
      <c r="C41" s="2">
        <v>984</v>
      </c>
      <c r="D41" s="2">
        <v>1180</v>
      </c>
      <c r="E41" s="2">
        <v>1502</v>
      </c>
      <c r="F41" s="2">
        <v>2221</v>
      </c>
      <c r="G41" s="2">
        <v>2262</v>
      </c>
      <c r="H41" s="35">
        <v>3343</v>
      </c>
    </row>
    <row r="42" spans="1:8" x14ac:dyDescent="0.25">
      <c r="A42" s="8" t="s">
        <v>137</v>
      </c>
      <c r="B42" s="2">
        <v>492</v>
      </c>
      <c r="C42" s="2">
        <v>597</v>
      </c>
      <c r="D42" s="2">
        <v>656</v>
      </c>
      <c r="E42" s="2">
        <v>864</v>
      </c>
      <c r="F42" s="2">
        <v>1220</v>
      </c>
      <c r="G42" s="2">
        <v>1551</v>
      </c>
      <c r="H42" s="35">
        <v>2038</v>
      </c>
    </row>
    <row r="43" spans="1:8" x14ac:dyDescent="0.25">
      <c r="A43" s="8" t="s">
        <v>138</v>
      </c>
      <c r="B43" s="2">
        <v>249</v>
      </c>
      <c r="C43" s="2">
        <v>365</v>
      </c>
      <c r="D43" s="2">
        <v>497</v>
      </c>
      <c r="E43" s="2">
        <v>562</v>
      </c>
      <c r="F43" s="2">
        <v>795</v>
      </c>
      <c r="G43" s="2">
        <v>1332</v>
      </c>
      <c r="H43" s="35">
        <v>1659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67154</v>
      </c>
      <c r="C45" s="2">
        <v>90504</v>
      </c>
      <c r="D45" s="2">
        <v>105963</v>
      </c>
      <c r="E45" s="2">
        <v>118031</v>
      </c>
      <c r="F45" s="2">
        <v>132607</v>
      </c>
      <c r="G45" s="2">
        <v>150212</v>
      </c>
      <c r="H45" s="35">
        <v>166694</v>
      </c>
    </row>
    <row r="46" spans="1:8" x14ac:dyDescent="0.25">
      <c r="A46" s="8" t="s">
        <v>121</v>
      </c>
      <c r="B46" s="2">
        <v>7212</v>
      </c>
      <c r="C46" s="2">
        <v>7421</v>
      </c>
      <c r="D46" s="2">
        <v>6802</v>
      </c>
      <c r="E46" s="2">
        <v>7506</v>
      </c>
      <c r="F46" s="2">
        <v>7869</v>
      </c>
      <c r="G46" s="2">
        <v>9349</v>
      </c>
      <c r="H46" s="35">
        <v>9166</v>
      </c>
    </row>
    <row r="47" spans="1:8" x14ac:dyDescent="0.25">
      <c r="A47" s="8" t="s">
        <v>122</v>
      </c>
      <c r="B47" s="2">
        <v>6295</v>
      </c>
      <c r="C47" s="2">
        <v>7888</v>
      </c>
      <c r="D47" s="2">
        <v>6800</v>
      </c>
      <c r="E47" s="2">
        <v>6621</v>
      </c>
      <c r="F47" s="2">
        <v>7679</v>
      </c>
      <c r="G47" s="2">
        <v>8690</v>
      </c>
      <c r="H47" s="35">
        <v>9460</v>
      </c>
    </row>
    <row r="48" spans="1:8" x14ac:dyDescent="0.25">
      <c r="A48" s="8" t="s">
        <v>123</v>
      </c>
      <c r="B48" s="2">
        <v>5446</v>
      </c>
      <c r="C48" s="2">
        <v>7788</v>
      </c>
      <c r="D48" s="2">
        <v>6932</v>
      </c>
      <c r="E48" s="2">
        <v>6549</v>
      </c>
      <c r="F48" s="2">
        <v>7311</v>
      </c>
      <c r="G48" s="2">
        <v>7898</v>
      </c>
      <c r="H48" s="35">
        <v>9381</v>
      </c>
    </row>
    <row r="49" spans="1:8" x14ac:dyDescent="0.25">
      <c r="A49" s="8" t="s">
        <v>124</v>
      </c>
      <c r="B49" s="2">
        <v>5020</v>
      </c>
      <c r="C49" s="2">
        <v>8824</v>
      </c>
      <c r="D49" s="2">
        <v>9933</v>
      </c>
      <c r="E49" s="2">
        <v>8567</v>
      </c>
      <c r="F49" s="2">
        <v>9299</v>
      </c>
      <c r="G49" s="2">
        <v>10461</v>
      </c>
      <c r="H49" s="35">
        <v>12215</v>
      </c>
    </row>
    <row r="50" spans="1:8" x14ac:dyDescent="0.25">
      <c r="A50" s="8" t="s">
        <v>125</v>
      </c>
      <c r="B50" s="2">
        <v>5618</v>
      </c>
      <c r="C50" s="2">
        <v>11168</v>
      </c>
      <c r="D50" s="2">
        <v>13903</v>
      </c>
      <c r="E50" s="2">
        <v>12350</v>
      </c>
      <c r="F50" s="2">
        <v>13830</v>
      </c>
      <c r="G50" s="2">
        <v>15285</v>
      </c>
      <c r="H50" s="35">
        <v>15735</v>
      </c>
    </row>
    <row r="51" spans="1:8" x14ac:dyDescent="0.25">
      <c r="A51" s="8" t="s">
        <v>126</v>
      </c>
      <c r="B51" s="2">
        <v>4591</v>
      </c>
      <c r="C51" s="2">
        <v>7258</v>
      </c>
      <c r="D51" s="2">
        <v>11374</v>
      </c>
      <c r="E51" s="2">
        <v>12156</v>
      </c>
      <c r="F51" s="2">
        <v>11265</v>
      </c>
      <c r="G51" s="2">
        <v>12891</v>
      </c>
      <c r="H51" s="35">
        <v>12933</v>
      </c>
    </row>
    <row r="52" spans="1:8" x14ac:dyDescent="0.25">
      <c r="A52" s="8" t="s">
        <v>127</v>
      </c>
      <c r="B52" s="2">
        <v>4820</v>
      </c>
      <c r="C52" s="2">
        <v>5616</v>
      </c>
      <c r="D52" s="2">
        <v>9180</v>
      </c>
      <c r="E52" s="2">
        <v>11287</v>
      </c>
      <c r="F52" s="2">
        <v>10029</v>
      </c>
      <c r="G52" s="2">
        <v>10976</v>
      </c>
      <c r="H52" s="35">
        <v>12161</v>
      </c>
    </row>
    <row r="53" spans="1:8" x14ac:dyDescent="0.25">
      <c r="A53" s="8" t="s">
        <v>128</v>
      </c>
      <c r="B53" s="2">
        <v>4685</v>
      </c>
      <c r="C53" s="2">
        <v>4890</v>
      </c>
      <c r="D53" s="2">
        <v>6433</v>
      </c>
      <c r="E53" s="2">
        <v>10055</v>
      </c>
      <c r="F53" s="2">
        <v>10714</v>
      </c>
      <c r="G53" s="2">
        <v>9788</v>
      </c>
      <c r="H53" s="35">
        <v>11352</v>
      </c>
    </row>
    <row r="54" spans="1:8" x14ac:dyDescent="0.25">
      <c r="A54" s="8" t="s">
        <v>129</v>
      </c>
      <c r="B54" s="2">
        <v>4168</v>
      </c>
      <c r="C54" s="2">
        <v>5165</v>
      </c>
      <c r="D54" s="2">
        <v>5227</v>
      </c>
      <c r="E54" s="2">
        <v>8665</v>
      </c>
      <c r="F54" s="2">
        <v>10412</v>
      </c>
      <c r="G54" s="2">
        <v>9249</v>
      </c>
      <c r="H54" s="35">
        <v>10214</v>
      </c>
    </row>
    <row r="55" spans="1:8" x14ac:dyDescent="0.25">
      <c r="A55" s="8" t="s">
        <v>130</v>
      </c>
      <c r="B55" s="2">
        <v>3875</v>
      </c>
      <c r="C55" s="2">
        <v>4878</v>
      </c>
      <c r="D55" s="2">
        <v>4803</v>
      </c>
      <c r="E55" s="2">
        <v>6270</v>
      </c>
      <c r="F55" s="2">
        <v>9534</v>
      </c>
      <c r="G55" s="2">
        <v>10292</v>
      </c>
      <c r="H55" s="35">
        <v>9459</v>
      </c>
    </row>
    <row r="56" spans="1:8" x14ac:dyDescent="0.25">
      <c r="A56" s="8" t="s">
        <v>131</v>
      </c>
      <c r="B56" s="2">
        <v>3332</v>
      </c>
      <c r="C56" s="2">
        <v>4302</v>
      </c>
      <c r="D56" s="2">
        <v>5069</v>
      </c>
      <c r="E56" s="2">
        <v>5086</v>
      </c>
      <c r="F56" s="2">
        <v>8226</v>
      </c>
      <c r="G56" s="2">
        <v>10226</v>
      </c>
      <c r="H56" s="35">
        <v>9069</v>
      </c>
    </row>
    <row r="57" spans="1:8" x14ac:dyDescent="0.25">
      <c r="A57" s="8" t="s">
        <v>132</v>
      </c>
      <c r="B57" s="2">
        <v>3008</v>
      </c>
      <c r="C57" s="2">
        <v>3885</v>
      </c>
      <c r="D57" s="2">
        <v>4672</v>
      </c>
      <c r="E57" s="2">
        <v>4523</v>
      </c>
      <c r="F57" s="2">
        <v>5901</v>
      </c>
      <c r="G57" s="2">
        <v>9119</v>
      </c>
      <c r="H57" s="35">
        <v>9691</v>
      </c>
    </row>
    <row r="58" spans="1:8" x14ac:dyDescent="0.25">
      <c r="A58" s="8" t="s">
        <v>133</v>
      </c>
      <c r="B58" s="2">
        <v>2510</v>
      </c>
      <c r="C58" s="2">
        <v>3233</v>
      </c>
      <c r="D58" s="2">
        <v>3897</v>
      </c>
      <c r="E58" s="2">
        <v>4516</v>
      </c>
      <c r="F58" s="2">
        <v>4617</v>
      </c>
      <c r="G58" s="2">
        <v>7603</v>
      </c>
      <c r="H58" s="35">
        <v>9525</v>
      </c>
    </row>
    <row r="59" spans="1:8" x14ac:dyDescent="0.25">
      <c r="A59" s="8" t="s">
        <v>134</v>
      </c>
      <c r="B59" s="2">
        <v>2248</v>
      </c>
      <c r="C59" s="2">
        <v>2699</v>
      </c>
      <c r="D59" s="2">
        <v>3512</v>
      </c>
      <c r="E59" s="2">
        <v>4129</v>
      </c>
      <c r="F59" s="2">
        <v>3971</v>
      </c>
      <c r="G59" s="2">
        <v>5307</v>
      </c>
      <c r="H59" s="35">
        <v>8458</v>
      </c>
    </row>
    <row r="60" spans="1:8" x14ac:dyDescent="0.25">
      <c r="A60" s="8" t="s">
        <v>135</v>
      </c>
      <c r="B60" s="2">
        <v>1860</v>
      </c>
      <c r="C60" s="2">
        <v>2170</v>
      </c>
      <c r="D60" s="2">
        <v>2815</v>
      </c>
      <c r="E60" s="2">
        <v>3344</v>
      </c>
      <c r="F60" s="2">
        <v>3902</v>
      </c>
      <c r="G60" s="2">
        <v>4028</v>
      </c>
      <c r="H60" s="35">
        <v>6808</v>
      </c>
    </row>
    <row r="61" spans="1:8" x14ac:dyDescent="0.25">
      <c r="A61" s="8" t="s">
        <v>136</v>
      </c>
      <c r="B61" s="2">
        <v>1321</v>
      </c>
      <c r="C61" s="2">
        <v>1552</v>
      </c>
      <c r="D61" s="2">
        <v>2103</v>
      </c>
      <c r="E61" s="2">
        <v>2753</v>
      </c>
      <c r="F61" s="2">
        <v>3320</v>
      </c>
      <c r="G61" s="2">
        <v>3250</v>
      </c>
      <c r="H61" s="35">
        <v>4546</v>
      </c>
    </row>
    <row r="62" spans="1:8" x14ac:dyDescent="0.25">
      <c r="A62" s="8" t="s">
        <v>137</v>
      </c>
      <c r="B62" s="2">
        <v>689</v>
      </c>
      <c r="C62" s="2">
        <v>1079</v>
      </c>
      <c r="D62" s="2">
        <v>1388</v>
      </c>
      <c r="E62" s="2">
        <v>1912</v>
      </c>
      <c r="F62" s="2">
        <v>2388</v>
      </c>
      <c r="G62" s="2">
        <v>2829</v>
      </c>
      <c r="H62" s="35">
        <v>3057</v>
      </c>
    </row>
    <row r="63" spans="1:8" x14ac:dyDescent="0.25">
      <c r="A63" s="8" t="s">
        <v>138</v>
      </c>
      <c r="B63" s="2">
        <v>456</v>
      </c>
      <c r="C63" s="2">
        <v>688</v>
      </c>
      <c r="D63" s="2">
        <v>1120</v>
      </c>
      <c r="E63" s="2">
        <v>1742</v>
      </c>
      <c r="F63" s="2">
        <v>2340</v>
      </c>
      <c r="G63" s="2">
        <v>2971</v>
      </c>
      <c r="H63" s="35">
        <v>3464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35"/>
  <dimension ref="A1:BD63"/>
  <sheetViews>
    <sheetView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35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10890</v>
      </c>
      <c r="C5" s="2">
        <v>11423</v>
      </c>
      <c r="D5" s="2">
        <v>12352</v>
      </c>
      <c r="E5" s="2">
        <v>12286</v>
      </c>
      <c r="F5" s="2">
        <v>13792</v>
      </c>
      <c r="G5" s="2">
        <v>14348</v>
      </c>
      <c r="H5" s="35">
        <v>15082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1009</v>
      </c>
      <c r="C6" s="2">
        <v>905</v>
      </c>
      <c r="D6" s="2">
        <v>894</v>
      </c>
      <c r="E6" s="2">
        <v>789</v>
      </c>
      <c r="F6" s="2">
        <v>918</v>
      </c>
      <c r="G6" s="2">
        <v>914</v>
      </c>
      <c r="H6" s="35">
        <v>935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1026</v>
      </c>
      <c r="C7" s="2">
        <v>1041</v>
      </c>
      <c r="D7" s="2">
        <v>993</v>
      </c>
      <c r="E7" s="2">
        <v>853</v>
      </c>
      <c r="F7" s="2">
        <v>997</v>
      </c>
      <c r="G7" s="2">
        <v>921</v>
      </c>
      <c r="H7" s="35">
        <v>982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1159</v>
      </c>
      <c r="C8" s="2">
        <v>1128</v>
      </c>
      <c r="D8" s="2">
        <v>1061</v>
      </c>
      <c r="E8" s="2">
        <v>880</v>
      </c>
      <c r="F8" s="2">
        <v>981</v>
      </c>
      <c r="G8" s="2">
        <v>1030</v>
      </c>
      <c r="H8" s="35">
        <v>1058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893</v>
      </c>
      <c r="C9" s="2">
        <v>1019</v>
      </c>
      <c r="D9" s="2">
        <v>1070</v>
      </c>
      <c r="E9" s="2">
        <v>909</v>
      </c>
      <c r="F9" s="2">
        <v>969</v>
      </c>
      <c r="G9" s="2">
        <v>978</v>
      </c>
      <c r="H9" s="35">
        <v>998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519</v>
      </c>
      <c r="C10" s="2">
        <v>752</v>
      </c>
      <c r="D10" s="2">
        <v>989</v>
      </c>
      <c r="E10" s="2">
        <v>880</v>
      </c>
      <c r="F10" s="2">
        <v>792</v>
      </c>
      <c r="G10" s="2">
        <v>760</v>
      </c>
      <c r="H10" s="35">
        <v>820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536</v>
      </c>
      <c r="C11" s="2">
        <v>679</v>
      </c>
      <c r="D11" s="2">
        <v>945</v>
      </c>
      <c r="E11" s="2">
        <v>880</v>
      </c>
      <c r="F11" s="2">
        <v>922</v>
      </c>
      <c r="G11" s="2">
        <v>745</v>
      </c>
      <c r="H11" s="35">
        <v>815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603</v>
      </c>
      <c r="C12" s="2">
        <v>572</v>
      </c>
      <c r="D12" s="2">
        <v>926</v>
      </c>
      <c r="E12" s="2">
        <v>966</v>
      </c>
      <c r="F12" s="2">
        <v>1016</v>
      </c>
      <c r="G12" s="2">
        <v>863</v>
      </c>
      <c r="H12" s="35">
        <v>827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600</v>
      </c>
      <c r="C13" s="2">
        <v>623</v>
      </c>
      <c r="D13" s="2">
        <v>711</v>
      </c>
      <c r="E13" s="2">
        <v>879</v>
      </c>
      <c r="F13" s="2">
        <v>1009</v>
      </c>
      <c r="G13" s="2">
        <v>938</v>
      </c>
      <c r="H13" s="35">
        <v>845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652</v>
      </c>
      <c r="C14" s="2">
        <v>635</v>
      </c>
      <c r="D14" s="2">
        <v>597</v>
      </c>
      <c r="E14" s="2">
        <v>845</v>
      </c>
      <c r="F14" s="2">
        <v>1051</v>
      </c>
      <c r="G14" s="2">
        <v>1047</v>
      </c>
      <c r="H14" s="35">
        <v>876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639</v>
      </c>
      <c r="C15" s="2">
        <v>593</v>
      </c>
      <c r="D15" s="2">
        <v>604</v>
      </c>
      <c r="E15" s="2">
        <v>693</v>
      </c>
      <c r="F15" s="2">
        <v>985</v>
      </c>
      <c r="G15" s="2">
        <v>1068</v>
      </c>
      <c r="H15" s="35">
        <v>986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571</v>
      </c>
      <c r="C16" s="2">
        <v>665</v>
      </c>
      <c r="D16" s="2">
        <v>586</v>
      </c>
      <c r="E16" s="2">
        <v>596</v>
      </c>
      <c r="F16" s="2">
        <v>941</v>
      </c>
      <c r="G16" s="2">
        <v>1050</v>
      </c>
      <c r="H16" s="35">
        <v>1025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571</v>
      </c>
      <c r="C17" s="2">
        <v>601</v>
      </c>
      <c r="D17" s="2">
        <v>588</v>
      </c>
      <c r="E17" s="2">
        <v>635</v>
      </c>
      <c r="F17" s="2">
        <v>744</v>
      </c>
      <c r="G17" s="2">
        <v>996</v>
      </c>
      <c r="H17" s="35">
        <v>1074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530</v>
      </c>
      <c r="C18" s="2">
        <v>609</v>
      </c>
      <c r="D18" s="2">
        <v>619</v>
      </c>
      <c r="E18" s="2">
        <v>560</v>
      </c>
      <c r="F18" s="2">
        <v>622</v>
      </c>
      <c r="G18" s="2">
        <v>920</v>
      </c>
      <c r="H18" s="35">
        <v>1034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512</v>
      </c>
      <c r="C19" s="2">
        <v>501</v>
      </c>
      <c r="D19" s="2">
        <v>540</v>
      </c>
      <c r="E19" s="2">
        <v>551</v>
      </c>
      <c r="F19" s="2">
        <v>560</v>
      </c>
      <c r="G19" s="2">
        <v>707</v>
      </c>
      <c r="H19" s="35">
        <v>938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442</v>
      </c>
      <c r="C20" s="2">
        <v>411</v>
      </c>
      <c r="D20" s="2">
        <v>461</v>
      </c>
      <c r="E20" s="2">
        <v>503</v>
      </c>
      <c r="F20" s="2">
        <v>452</v>
      </c>
      <c r="G20" s="2">
        <v>533</v>
      </c>
      <c r="H20" s="35">
        <v>784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330</v>
      </c>
      <c r="C21" s="2">
        <v>335</v>
      </c>
      <c r="D21" s="2">
        <v>359</v>
      </c>
      <c r="E21" s="2">
        <v>388</v>
      </c>
      <c r="F21" s="2">
        <v>367</v>
      </c>
      <c r="G21" s="2">
        <v>383</v>
      </c>
      <c r="H21" s="35">
        <v>518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201</v>
      </c>
      <c r="C22" s="2">
        <v>215</v>
      </c>
      <c r="D22" s="2">
        <v>232</v>
      </c>
      <c r="E22" s="2">
        <v>255</v>
      </c>
      <c r="F22" s="2">
        <v>251</v>
      </c>
      <c r="G22" s="2">
        <v>282</v>
      </c>
      <c r="H22" s="35">
        <v>300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97</v>
      </c>
      <c r="C23" s="2">
        <v>139</v>
      </c>
      <c r="D23" s="2">
        <v>177</v>
      </c>
      <c r="E23" s="2">
        <v>224</v>
      </c>
      <c r="F23" s="2">
        <v>215</v>
      </c>
      <c r="G23" s="2">
        <v>213</v>
      </c>
      <c r="H23" s="35">
        <v>267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5485</v>
      </c>
      <c r="C25" s="2">
        <v>5657</v>
      </c>
      <c r="D25" s="2">
        <v>6085</v>
      </c>
      <c r="E25" s="2">
        <v>6027</v>
      </c>
      <c r="F25" s="2">
        <v>6754</v>
      </c>
      <c r="G25" s="2">
        <v>7041</v>
      </c>
      <c r="H25" s="35">
        <v>7480</v>
      </c>
    </row>
    <row r="26" spans="1:56" x14ac:dyDescent="0.25">
      <c r="A26" s="8" t="s">
        <v>121</v>
      </c>
      <c r="B26" s="2">
        <v>527</v>
      </c>
      <c r="C26" s="2">
        <v>435</v>
      </c>
      <c r="D26" s="2">
        <v>471</v>
      </c>
      <c r="E26" s="2">
        <v>388</v>
      </c>
      <c r="F26" s="2">
        <v>470</v>
      </c>
      <c r="G26" s="2">
        <v>462</v>
      </c>
      <c r="H26" s="35">
        <v>498</v>
      </c>
    </row>
    <row r="27" spans="1:56" x14ac:dyDescent="0.25">
      <c r="A27" s="8" t="s">
        <v>122</v>
      </c>
      <c r="B27" s="2">
        <v>517</v>
      </c>
      <c r="C27" s="2">
        <v>537</v>
      </c>
      <c r="D27" s="2">
        <v>541</v>
      </c>
      <c r="E27" s="2">
        <v>454</v>
      </c>
      <c r="F27" s="2">
        <v>516</v>
      </c>
      <c r="G27" s="2">
        <v>448</v>
      </c>
      <c r="H27" s="35">
        <v>500</v>
      </c>
    </row>
    <row r="28" spans="1:56" x14ac:dyDescent="0.25">
      <c r="A28" s="8" t="s">
        <v>123</v>
      </c>
      <c r="B28" s="2">
        <v>595</v>
      </c>
      <c r="C28" s="2">
        <v>597</v>
      </c>
      <c r="D28" s="2">
        <v>519</v>
      </c>
      <c r="E28" s="2">
        <v>474</v>
      </c>
      <c r="F28" s="2">
        <v>489</v>
      </c>
      <c r="G28" s="2">
        <v>527</v>
      </c>
      <c r="H28" s="35">
        <v>517</v>
      </c>
    </row>
    <row r="29" spans="1:56" x14ac:dyDescent="0.25">
      <c r="A29" s="8" t="s">
        <v>124</v>
      </c>
      <c r="B29" s="2">
        <v>472</v>
      </c>
      <c r="C29" s="2">
        <v>526</v>
      </c>
      <c r="D29" s="2">
        <v>528</v>
      </c>
      <c r="E29" s="2">
        <v>496</v>
      </c>
      <c r="F29" s="2">
        <v>512</v>
      </c>
      <c r="G29" s="2">
        <v>509</v>
      </c>
      <c r="H29" s="35">
        <v>510</v>
      </c>
    </row>
    <row r="30" spans="1:56" x14ac:dyDescent="0.25">
      <c r="A30" s="8" t="s">
        <v>125</v>
      </c>
      <c r="B30" s="2">
        <v>257</v>
      </c>
      <c r="C30" s="2">
        <v>353</v>
      </c>
      <c r="D30" s="2">
        <v>511</v>
      </c>
      <c r="E30" s="2">
        <v>421</v>
      </c>
      <c r="F30" s="2">
        <v>388</v>
      </c>
      <c r="G30" s="2">
        <v>375</v>
      </c>
      <c r="H30" s="35">
        <v>420</v>
      </c>
    </row>
    <row r="31" spans="1:56" x14ac:dyDescent="0.25">
      <c r="A31" s="8" t="s">
        <v>126</v>
      </c>
      <c r="B31" s="2">
        <v>264</v>
      </c>
      <c r="C31" s="2">
        <v>354</v>
      </c>
      <c r="D31" s="2">
        <v>465</v>
      </c>
      <c r="E31" s="2">
        <v>433</v>
      </c>
      <c r="F31" s="2">
        <v>467</v>
      </c>
      <c r="G31" s="2">
        <v>375</v>
      </c>
      <c r="H31" s="35">
        <v>404</v>
      </c>
    </row>
    <row r="32" spans="1:56" x14ac:dyDescent="0.25">
      <c r="A32" s="8" t="s">
        <v>127</v>
      </c>
      <c r="B32" s="2">
        <v>288</v>
      </c>
      <c r="C32" s="2">
        <v>291</v>
      </c>
      <c r="D32" s="2">
        <v>471</v>
      </c>
      <c r="E32" s="2">
        <v>492</v>
      </c>
      <c r="F32" s="2">
        <v>488</v>
      </c>
      <c r="G32" s="2">
        <v>423</v>
      </c>
      <c r="H32" s="35">
        <v>399</v>
      </c>
    </row>
    <row r="33" spans="1:8" x14ac:dyDescent="0.25">
      <c r="A33" s="8" t="s">
        <v>128</v>
      </c>
      <c r="B33" s="2">
        <v>305</v>
      </c>
      <c r="C33" s="2">
        <v>302</v>
      </c>
      <c r="D33" s="2">
        <v>360</v>
      </c>
      <c r="E33" s="2">
        <v>429</v>
      </c>
      <c r="F33" s="2">
        <v>480</v>
      </c>
      <c r="G33" s="2">
        <v>477</v>
      </c>
      <c r="H33" s="35">
        <v>433</v>
      </c>
    </row>
    <row r="34" spans="1:8" x14ac:dyDescent="0.25">
      <c r="A34" s="8" t="s">
        <v>129</v>
      </c>
      <c r="B34" s="2">
        <v>301</v>
      </c>
      <c r="C34" s="2">
        <v>302</v>
      </c>
      <c r="D34" s="2">
        <v>303</v>
      </c>
      <c r="E34" s="2">
        <v>426</v>
      </c>
      <c r="F34" s="2">
        <v>551</v>
      </c>
      <c r="G34" s="2">
        <v>499</v>
      </c>
      <c r="H34" s="35">
        <v>423</v>
      </c>
    </row>
    <row r="35" spans="1:8" x14ac:dyDescent="0.25">
      <c r="A35" s="8" t="s">
        <v>130</v>
      </c>
      <c r="B35" s="2">
        <v>348</v>
      </c>
      <c r="C35" s="2">
        <v>299</v>
      </c>
      <c r="D35" s="2">
        <v>294</v>
      </c>
      <c r="E35" s="2">
        <v>351</v>
      </c>
      <c r="F35" s="2">
        <v>491</v>
      </c>
      <c r="G35" s="2">
        <v>530</v>
      </c>
      <c r="H35" s="35">
        <v>509</v>
      </c>
    </row>
    <row r="36" spans="1:8" x14ac:dyDescent="0.25">
      <c r="A36" s="8" t="s">
        <v>131</v>
      </c>
      <c r="B36" s="2">
        <v>290</v>
      </c>
      <c r="C36" s="2">
        <v>310</v>
      </c>
      <c r="D36" s="2">
        <v>269</v>
      </c>
      <c r="E36" s="2">
        <v>299</v>
      </c>
      <c r="F36" s="2">
        <v>471</v>
      </c>
      <c r="G36" s="2">
        <v>540</v>
      </c>
      <c r="H36" s="35">
        <v>512</v>
      </c>
    </row>
    <row r="37" spans="1:8" x14ac:dyDescent="0.25">
      <c r="A37" s="8" t="s">
        <v>132</v>
      </c>
      <c r="B37" s="2">
        <v>282</v>
      </c>
      <c r="C37" s="2">
        <v>310</v>
      </c>
      <c r="D37" s="2">
        <v>305</v>
      </c>
      <c r="E37" s="2">
        <v>304</v>
      </c>
      <c r="F37" s="2">
        <v>377</v>
      </c>
      <c r="G37" s="2">
        <v>488</v>
      </c>
      <c r="H37" s="35">
        <v>525</v>
      </c>
    </row>
    <row r="38" spans="1:8" x14ac:dyDescent="0.25">
      <c r="A38" s="8" t="s">
        <v>133</v>
      </c>
      <c r="B38" s="2">
        <v>254</v>
      </c>
      <c r="C38" s="2">
        <v>303</v>
      </c>
      <c r="D38" s="2">
        <v>278</v>
      </c>
      <c r="E38" s="2">
        <v>251</v>
      </c>
      <c r="F38" s="2">
        <v>311</v>
      </c>
      <c r="G38" s="2">
        <v>437</v>
      </c>
      <c r="H38" s="35">
        <v>532</v>
      </c>
    </row>
    <row r="39" spans="1:8" x14ac:dyDescent="0.25">
      <c r="A39" s="8" t="s">
        <v>134</v>
      </c>
      <c r="B39" s="2">
        <v>259</v>
      </c>
      <c r="C39" s="2">
        <v>248</v>
      </c>
      <c r="D39" s="2">
        <v>256</v>
      </c>
      <c r="E39" s="2">
        <v>255</v>
      </c>
      <c r="F39" s="2">
        <v>248</v>
      </c>
      <c r="G39" s="2">
        <v>345</v>
      </c>
      <c r="H39" s="35">
        <v>449</v>
      </c>
    </row>
    <row r="40" spans="1:8" x14ac:dyDescent="0.25">
      <c r="A40" s="8" t="s">
        <v>135</v>
      </c>
      <c r="B40" s="2">
        <v>233</v>
      </c>
      <c r="C40" s="2">
        <v>185</v>
      </c>
      <c r="D40" s="2">
        <v>223</v>
      </c>
      <c r="E40" s="2">
        <v>218</v>
      </c>
      <c r="F40" s="2">
        <v>195</v>
      </c>
      <c r="G40" s="2">
        <v>267</v>
      </c>
      <c r="H40" s="35">
        <v>383</v>
      </c>
    </row>
    <row r="41" spans="1:8" x14ac:dyDescent="0.25">
      <c r="A41" s="8" t="s">
        <v>136</v>
      </c>
      <c r="B41" s="2">
        <v>144</v>
      </c>
      <c r="C41" s="2">
        <v>150</v>
      </c>
      <c r="D41" s="2">
        <v>146</v>
      </c>
      <c r="E41" s="2">
        <v>164</v>
      </c>
      <c r="F41" s="2">
        <v>155</v>
      </c>
      <c r="G41" s="2">
        <v>158</v>
      </c>
      <c r="H41" s="35">
        <v>228</v>
      </c>
    </row>
    <row r="42" spans="1:8" x14ac:dyDescent="0.25">
      <c r="A42" s="8" t="s">
        <v>137</v>
      </c>
      <c r="B42" s="2">
        <v>108</v>
      </c>
      <c r="C42" s="2">
        <v>99</v>
      </c>
      <c r="D42" s="2">
        <v>88</v>
      </c>
      <c r="E42" s="2">
        <v>104</v>
      </c>
      <c r="F42" s="2">
        <v>86</v>
      </c>
      <c r="G42" s="2">
        <v>109</v>
      </c>
      <c r="H42" s="35">
        <v>140</v>
      </c>
    </row>
    <row r="43" spans="1:8" x14ac:dyDescent="0.25">
      <c r="A43" s="8" t="s">
        <v>138</v>
      </c>
      <c r="B43" s="2">
        <v>41</v>
      </c>
      <c r="C43" s="2">
        <v>56</v>
      </c>
      <c r="D43" s="2">
        <v>57</v>
      </c>
      <c r="E43" s="2">
        <v>68</v>
      </c>
      <c r="F43" s="2">
        <v>59</v>
      </c>
      <c r="G43" s="2">
        <v>72</v>
      </c>
      <c r="H43" s="35">
        <v>98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5405</v>
      </c>
      <c r="C45" s="2">
        <v>5766</v>
      </c>
      <c r="D45" s="2">
        <v>6267</v>
      </c>
      <c r="E45" s="2">
        <v>6259</v>
      </c>
      <c r="F45" s="2">
        <v>7038</v>
      </c>
      <c r="G45" s="2">
        <v>7307</v>
      </c>
      <c r="H45" s="35">
        <v>7602</v>
      </c>
    </row>
    <row r="46" spans="1:8" x14ac:dyDescent="0.25">
      <c r="A46" s="8" t="s">
        <v>121</v>
      </c>
      <c r="B46" s="2">
        <v>482</v>
      </c>
      <c r="C46" s="2">
        <v>470</v>
      </c>
      <c r="D46" s="2">
        <v>423</v>
      </c>
      <c r="E46" s="2">
        <v>401</v>
      </c>
      <c r="F46" s="2">
        <v>448</v>
      </c>
      <c r="G46" s="2">
        <v>452</v>
      </c>
      <c r="H46" s="35">
        <v>437</v>
      </c>
    </row>
    <row r="47" spans="1:8" x14ac:dyDescent="0.25">
      <c r="A47" s="8" t="s">
        <v>122</v>
      </c>
      <c r="B47" s="2">
        <v>509</v>
      </c>
      <c r="C47" s="2">
        <v>504</v>
      </c>
      <c r="D47" s="2">
        <v>452</v>
      </c>
      <c r="E47" s="2">
        <v>399</v>
      </c>
      <c r="F47" s="2">
        <v>481</v>
      </c>
      <c r="G47" s="2">
        <v>473</v>
      </c>
      <c r="H47" s="35">
        <v>482</v>
      </c>
    </row>
    <row r="48" spans="1:8" x14ac:dyDescent="0.25">
      <c r="A48" s="8" t="s">
        <v>123</v>
      </c>
      <c r="B48" s="2">
        <v>564</v>
      </c>
      <c r="C48" s="2">
        <v>531</v>
      </c>
      <c r="D48" s="2">
        <v>542</v>
      </c>
      <c r="E48" s="2">
        <v>406</v>
      </c>
      <c r="F48" s="2">
        <v>492</v>
      </c>
      <c r="G48" s="2">
        <v>503</v>
      </c>
      <c r="H48" s="35">
        <v>541</v>
      </c>
    </row>
    <row r="49" spans="1:8" x14ac:dyDescent="0.25">
      <c r="A49" s="8" t="s">
        <v>124</v>
      </c>
      <c r="B49" s="2">
        <v>421</v>
      </c>
      <c r="C49" s="2">
        <v>493</v>
      </c>
      <c r="D49" s="2">
        <v>542</v>
      </c>
      <c r="E49" s="2">
        <v>413</v>
      </c>
      <c r="F49" s="2">
        <v>457</v>
      </c>
      <c r="G49" s="2">
        <v>469</v>
      </c>
      <c r="H49" s="35">
        <v>488</v>
      </c>
    </row>
    <row r="50" spans="1:8" x14ac:dyDescent="0.25">
      <c r="A50" s="8" t="s">
        <v>125</v>
      </c>
      <c r="B50" s="2">
        <v>262</v>
      </c>
      <c r="C50" s="2">
        <v>399</v>
      </c>
      <c r="D50" s="2">
        <v>478</v>
      </c>
      <c r="E50" s="2">
        <v>459</v>
      </c>
      <c r="F50" s="2">
        <v>404</v>
      </c>
      <c r="G50" s="2">
        <v>385</v>
      </c>
      <c r="H50" s="35">
        <v>400</v>
      </c>
    </row>
    <row r="51" spans="1:8" x14ac:dyDescent="0.25">
      <c r="A51" s="8" t="s">
        <v>126</v>
      </c>
      <c r="B51" s="2">
        <v>272</v>
      </c>
      <c r="C51" s="2">
        <v>325</v>
      </c>
      <c r="D51" s="2">
        <v>480</v>
      </c>
      <c r="E51" s="2">
        <v>447</v>
      </c>
      <c r="F51" s="2">
        <v>455</v>
      </c>
      <c r="G51" s="2">
        <v>370</v>
      </c>
      <c r="H51" s="35">
        <v>411</v>
      </c>
    </row>
    <row r="52" spans="1:8" x14ac:dyDescent="0.25">
      <c r="A52" s="8" t="s">
        <v>127</v>
      </c>
      <c r="B52" s="2">
        <v>315</v>
      </c>
      <c r="C52" s="2">
        <v>281</v>
      </c>
      <c r="D52" s="2">
        <v>455</v>
      </c>
      <c r="E52" s="2">
        <v>474</v>
      </c>
      <c r="F52" s="2">
        <v>528</v>
      </c>
      <c r="G52" s="2">
        <v>440</v>
      </c>
      <c r="H52" s="35">
        <v>428</v>
      </c>
    </row>
    <row r="53" spans="1:8" x14ac:dyDescent="0.25">
      <c r="A53" s="8" t="s">
        <v>128</v>
      </c>
      <c r="B53" s="2">
        <v>295</v>
      </c>
      <c r="C53" s="2">
        <v>321</v>
      </c>
      <c r="D53" s="2">
        <v>351</v>
      </c>
      <c r="E53" s="2">
        <v>450</v>
      </c>
      <c r="F53" s="2">
        <v>529</v>
      </c>
      <c r="G53" s="2">
        <v>461</v>
      </c>
      <c r="H53" s="35">
        <v>412</v>
      </c>
    </row>
    <row r="54" spans="1:8" x14ac:dyDescent="0.25">
      <c r="A54" s="8" t="s">
        <v>129</v>
      </c>
      <c r="B54" s="2">
        <v>351</v>
      </c>
      <c r="C54" s="2">
        <v>333</v>
      </c>
      <c r="D54" s="2">
        <v>294</v>
      </c>
      <c r="E54" s="2">
        <v>419</v>
      </c>
      <c r="F54" s="2">
        <v>500</v>
      </c>
      <c r="G54" s="2">
        <v>548</v>
      </c>
      <c r="H54" s="35">
        <v>453</v>
      </c>
    </row>
    <row r="55" spans="1:8" x14ac:dyDescent="0.25">
      <c r="A55" s="8" t="s">
        <v>130</v>
      </c>
      <c r="B55" s="2">
        <v>291</v>
      </c>
      <c r="C55" s="2">
        <v>294</v>
      </c>
      <c r="D55" s="2">
        <v>310</v>
      </c>
      <c r="E55" s="2">
        <v>342</v>
      </c>
      <c r="F55" s="2">
        <v>494</v>
      </c>
      <c r="G55" s="2">
        <v>538</v>
      </c>
      <c r="H55" s="35">
        <v>477</v>
      </c>
    </row>
    <row r="56" spans="1:8" x14ac:dyDescent="0.25">
      <c r="A56" s="8" t="s">
        <v>131</v>
      </c>
      <c r="B56" s="2">
        <v>281</v>
      </c>
      <c r="C56" s="2">
        <v>355</v>
      </c>
      <c r="D56" s="2">
        <v>317</v>
      </c>
      <c r="E56" s="2">
        <v>297</v>
      </c>
      <c r="F56" s="2">
        <v>470</v>
      </c>
      <c r="G56" s="2">
        <v>510</v>
      </c>
      <c r="H56" s="35">
        <v>513</v>
      </c>
    </row>
    <row r="57" spans="1:8" x14ac:dyDescent="0.25">
      <c r="A57" s="8" t="s">
        <v>132</v>
      </c>
      <c r="B57" s="2">
        <v>289</v>
      </c>
      <c r="C57" s="2">
        <v>291</v>
      </c>
      <c r="D57" s="2">
        <v>283</v>
      </c>
      <c r="E57" s="2">
        <v>331</v>
      </c>
      <c r="F57" s="2">
        <v>367</v>
      </c>
      <c r="G57" s="2">
        <v>508</v>
      </c>
      <c r="H57" s="35">
        <v>549</v>
      </c>
    </row>
    <row r="58" spans="1:8" x14ac:dyDescent="0.25">
      <c r="A58" s="8" t="s">
        <v>133</v>
      </c>
      <c r="B58" s="2">
        <v>276</v>
      </c>
      <c r="C58" s="2">
        <v>306</v>
      </c>
      <c r="D58" s="2">
        <v>341</v>
      </c>
      <c r="E58" s="2">
        <v>309</v>
      </c>
      <c r="F58" s="2">
        <v>311</v>
      </c>
      <c r="G58" s="2">
        <v>483</v>
      </c>
      <c r="H58" s="35">
        <v>502</v>
      </c>
    </row>
    <row r="59" spans="1:8" x14ac:dyDescent="0.25">
      <c r="A59" s="8" t="s">
        <v>134</v>
      </c>
      <c r="B59" s="2">
        <v>253</v>
      </c>
      <c r="C59" s="2">
        <v>253</v>
      </c>
      <c r="D59" s="2">
        <v>284</v>
      </c>
      <c r="E59" s="2">
        <v>296</v>
      </c>
      <c r="F59" s="2">
        <v>312</v>
      </c>
      <c r="G59" s="2">
        <v>362</v>
      </c>
      <c r="H59" s="35">
        <v>489</v>
      </c>
    </row>
    <row r="60" spans="1:8" x14ac:dyDescent="0.25">
      <c r="A60" s="8" t="s">
        <v>135</v>
      </c>
      <c r="B60" s="2">
        <v>209</v>
      </c>
      <c r="C60" s="2">
        <v>226</v>
      </c>
      <c r="D60" s="2">
        <v>238</v>
      </c>
      <c r="E60" s="2">
        <v>285</v>
      </c>
      <c r="F60" s="2">
        <v>257</v>
      </c>
      <c r="G60" s="2">
        <v>266</v>
      </c>
      <c r="H60" s="35">
        <v>401</v>
      </c>
    </row>
    <row r="61" spans="1:8" x14ac:dyDescent="0.25">
      <c r="A61" s="8" t="s">
        <v>136</v>
      </c>
      <c r="B61" s="2">
        <v>186</v>
      </c>
      <c r="C61" s="2">
        <v>185</v>
      </c>
      <c r="D61" s="2">
        <v>213</v>
      </c>
      <c r="E61" s="2">
        <v>224</v>
      </c>
      <c r="F61" s="2">
        <v>212</v>
      </c>
      <c r="G61" s="2">
        <v>225</v>
      </c>
      <c r="H61" s="35">
        <v>290</v>
      </c>
    </row>
    <row r="62" spans="1:8" x14ac:dyDescent="0.25">
      <c r="A62" s="8" t="s">
        <v>137</v>
      </c>
      <c r="B62" s="2">
        <v>93</v>
      </c>
      <c r="C62" s="2">
        <v>116</v>
      </c>
      <c r="D62" s="2">
        <v>144</v>
      </c>
      <c r="E62" s="2">
        <v>151</v>
      </c>
      <c r="F62" s="2">
        <v>165</v>
      </c>
      <c r="G62" s="2">
        <v>173</v>
      </c>
      <c r="H62" s="35">
        <v>160</v>
      </c>
    </row>
    <row r="63" spans="1:8" x14ac:dyDescent="0.25">
      <c r="A63" s="8" t="s">
        <v>138</v>
      </c>
      <c r="B63" s="2">
        <v>56</v>
      </c>
      <c r="C63" s="2">
        <v>83</v>
      </c>
      <c r="D63" s="2">
        <v>120</v>
      </c>
      <c r="E63" s="2">
        <v>156</v>
      </c>
      <c r="F63" s="2">
        <v>156</v>
      </c>
      <c r="G63" s="2">
        <v>141</v>
      </c>
      <c r="H63" s="35">
        <v>169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36"/>
  <dimension ref="A1:BD63"/>
  <sheetViews>
    <sheetView topLeftCell="A53"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36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41642</v>
      </c>
      <c r="C5" s="2">
        <v>36373</v>
      </c>
      <c r="D5" s="2">
        <v>48815</v>
      </c>
      <c r="E5" s="2">
        <v>43545</v>
      </c>
      <c r="F5" s="2">
        <v>42441</v>
      </c>
      <c r="G5" s="2">
        <v>39451</v>
      </c>
      <c r="H5" s="35">
        <v>35942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4932</v>
      </c>
      <c r="C6" s="2">
        <v>3245</v>
      </c>
      <c r="D6" s="2">
        <v>4436</v>
      </c>
      <c r="E6" s="2">
        <v>3073</v>
      </c>
      <c r="F6" s="2">
        <v>2508</v>
      </c>
      <c r="G6" s="2">
        <v>2465</v>
      </c>
      <c r="H6" s="35">
        <v>1954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5295</v>
      </c>
      <c r="C7" s="2">
        <v>3559</v>
      </c>
      <c r="D7" s="2">
        <v>4335</v>
      </c>
      <c r="E7" s="2">
        <v>3253</v>
      </c>
      <c r="F7" s="2">
        <v>2688</v>
      </c>
      <c r="G7" s="2">
        <v>2410</v>
      </c>
      <c r="H7" s="35">
        <v>2174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5934</v>
      </c>
      <c r="C8" s="2">
        <v>4170</v>
      </c>
      <c r="D8" s="2">
        <v>4435</v>
      </c>
      <c r="E8" s="2">
        <v>3766</v>
      </c>
      <c r="F8" s="2">
        <v>2889</v>
      </c>
      <c r="G8" s="2">
        <v>2430</v>
      </c>
      <c r="H8" s="35">
        <v>2383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4263</v>
      </c>
      <c r="C9" s="2">
        <v>3892</v>
      </c>
      <c r="D9" s="2">
        <v>4448</v>
      </c>
      <c r="E9" s="2">
        <v>3684</v>
      </c>
      <c r="F9" s="2">
        <v>3084</v>
      </c>
      <c r="G9" s="2">
        <v>2622</v>
      </c>
      <c r="H9" s="35">
        <v>2143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2320</v>
      </c>
      <c r="C10" s="2">
        <v>2428</v>
      </c>
      <c r="D10" s="2">
        <v>4135</v>
      </c>
      <c r="E10" s="2">
        <v>3114</v>
      </c>
      <c r="F10" s="2">
        <v>2866</v>
      </c>
      <c r="G10" s="2">
        <v>2267</v>
      </c>
      <c r="H10" s="35">
        <v>1737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2084</v>
      </c>
      <c r="C11" s="2">
        <v>2025</v>
      </c>
      <c r="D11" s="2">
        <v>4158</v>
      </c>
      <c r="E11" s="2">
        <v>3229</v>
      </c>
      <c r="F11" s="2">
        <v>2954</v>
      </c>
      <c r="G11" s="2">
        <v>2385</v>
      </c>
      <c r="H11" s="35">
        <v>1885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2462</v>
      </c>
      <c r="C12" s="2">
        <v>1891</v>
      </c>
      <c r="D12" s="2">
        <v>3830</v>
      </c>
      <c r="E12" s="2">
        <v>3644</v>
      </c>
      <c r="F12" s="2">
        <v>3110</v>
      </c>
      <c r="G12" s="2">
        <v>2599</v>
      </c>
      <c r="H12" s="35">
        <v>2073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2572</v>
      </c>
      <c r="C13" s="2">
        <v>1796</v>
      </c>
      <c r="D13" s="2">
        <v>2819</v>
      </c>
      <c r="E13" s="2">
        <v>3529</v>
      </c>
      <c r="F13" s="2">
        <v>3345</v>
      </c>
      <c r="G13" s="2">
        <v>2627</v>
      </c>
      <c r="H13" s="35">
        <v>2272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2304</v>
      </c>
      <c r="C14" s="2">
        <v>2111</v>
      </c>
      <c r="D14" s="2">
        <v>2471</v>
      </c>
      <c r="E14" s="2">
        <v>3231</v>
      </c>
      <c r="F14" s="2">
        <v>3442</v>
      </c>
      <c r="G14" s="2">
        <v>2678</v>
      </c>
      <c r="H14" s="35">
        <v>2326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2280</v>
      </c>
      <c r="C15" s="2">
        <v>2196</v>
      </c>
      <c r="D15" s="2">
        <v>2165</v>
      </c>
      <c r="E15" s="2">
        <v>2385</v>
      </c>
      <c r="F15" s="2">
        <v>3334</v>
      </c>
      <c r="G15" s="2">
        <v>2945</v>
      </c>
      <c r="H15" s="35">
        <v>2452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1693</v>
      </c>
      <c r="C16" s="2">
        <v>1979</v>
      </c>
      <c r="D16" s="2">
        <v>2385</v>
      </c>
      <c r="E16" s="2">
        <v>2017</v>
      </c>
      <c r="F16" s="2">
        <v>2969</v>
      </c>
      <c r="G16" s="2">
        <v>3128</v>
      </c>
      <c r="H16" s="35">
        <v>2526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1581</v>
      </c>
      <c r="C17" s="2">
        <v>1977</v>
      </c>
      <c r="D17" s="2">
        <v>2320</v>
      </c>
      <c r="E17" s="2">
        <v>1781</v>
      </c>
      <c r="F17" s="2">
        <v>2242</v>
      </c>
      <c r="G17" s="2">
        <v>2960</v>
      </c>
      <c r="H17" s="35">
        <v>2641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1240</v>
      </c>
      <c r="C18" s="2">
        <v>1583</v>
      </c>
      <c r="D18" s="2">
        <v>2007</v>
      </c>
      <c r="E18" s="2">
        <v>1848</v>
      </c>
      <c r="F18" s="2">
        <v>1841</v>
      </c>
      <c r="G18" s="2">
        <v>2584</v>
      </c>
      <c r="H18" s="35">
        <v>2680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1063</v>
      </c>
      <c r="C19" s="2">
        <v>1330</v>
      </c>
      <c r="D19" s="2">
        <v>1870</v>
      </c>
      <c r="E19" s="2">
        <v>1671</v>
      </c>
      <c r="F19" s="2">
        <v>1493</v>
      </c>
      <c r="G19" s="2">
        <v>1791</v>
      </c>
      <c r="H19" s="35">
        <v>2420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762</v>
      </c>
      <c r="C20" s="2">
        <v>893</v>
      </c>
      <c r="D20" s="2">
        <v>1268</v>
      </c>
      <c r="E20" s="2">
        <v>1265</v>
      </c>
      <c r="F20" s="2">
        <v>1375</v>
      </c>
      <c r="G20" s="2">
        <v>1398</v>
      </c>
      <c r="H20" s="35">
        <v>1863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492</v>
      </c>
      <c r="C21" s="2">
        <v>634</v>
      </c>
      <c r="D21" s="2">
        <v>888</v>
      </c>
      <c r="E21" s="2">
        <v>1036</v>
      </c>
      <c r="F21" s="2">
        <v>1071</v>
      </c>
      <c r="G21" s="2">
        <v>947</v>
      </c>
      <c r="H21" s="35">
        <v>1175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241</v>
      </c>
      <c r="C22" s="2">
        <v>390</v>
      </c>
      <c r="D22" s="2">
        <v>486</v>
      </c>
      <c r="E22" s="2">
        <v>581</v>
      </c>
      <c r="F22" s="2">
        <v>681</v>
      </c>
      <c r="G22" s="2">
        <v>669</v>
      </c>
      <c r="H22" s="35">
        <v>706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124</v>
      </c>
      <c r="C23" s="2">
        <v>274</v>
      </c>
      <c r="D23" s="2">
        <v>359</v>
      </c>
      <c r="E23" s="2">
        <v>438</v>
      </c>
      <c r="F23" s="2">
        <v>549</v>
      </c>
      <c r="G23" s="2">
        <v>546</v>
      </c>
      <c r="H23" s="35">
        <v>532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20727</v>
      </c>
      <c r="C25" s="2">
        <v>17982</v>
      </c>
      <c r="D25" s="2">
        <v>24139</v>
      </c>
      <c r="E25" s="2">
        <v>21221</v>
      </c>
      <c r="F25" s="2">
        <v>20863</v>
      </c>
      <c r="G25" s="2">
        <v>19295</v>
      </c>
      <c r="H25" s="35">
        <v>17575</v>
      </c>
    </row>
    <row r="26" spans="1:56" x14ac:dyDescent="0.25">
      <c r="A26" s="8" t="s">
        <v>121</v>
      </c>
      <c r="B26" s="2">
        <v>2506</v>
      </c>
      <c r="C26" s="2">
        <v>1702</v>
      </c>
      <c r="D26" s="2">
        <v>2265</v>
      </c>
      <c r="E26" s="2">
        <v>1531</v>
      </c>
      <c r="F26" s="2">
        <v>1276</v>
      </c>
      <c r="G26" s="2">
        <v>1243</v>
      </c>
      <c r="H26" s="35">
        <v>1008</v>
      </c>
    </row>
    <row r="27" spans="1:56" x14ac:dyDescent="0.25">
      <c r="A27" s="8" t="s">
        <v>122</v>
      </c>
      <c r="B27" s="2">
        <v>2678</v>
      </c>
      <c r="C27" s="2">
        <v>1853</v>
      </c>
      <c r="D27" s="2">
        <v>2283</v>
      </c>
      <c r="E27" s="2">
        <v>1631</v>
      </c>
      <c r="F27" s="2">
        <v>1355</v>
      </c>
      <c r="G27" s="2">
        <v>1306</v>
      </c>
      <c r="H27" s="35">
        <v>1139</v>
      </c>
    </row>
    <row r="28" spans="1:56" x14ac:dyDescent="0.25">
      <c r="A28" s="8" t="s">
        <v>123</v>
      </c>
      <c r="B28" s="2">
        <v>2986</v>
      </c>
      <c r="C28" s="2">
        <v>2186</v>
      </c>
      <c r="D28" s="2">
        <v>2304</v>
      </c>
      <c r="E28" s="2">
        <v>1979</v>
      </c>
      <c r="F28" s="2">
        <v>1445</v>
      </c>
      <c r="G28" s="2">
        <v>1289</v>
      </c>
      <c r="H28" s="35">
        <v>1250</v>
      </c>
    </row>
    <row r="29" spans="1:56" x14ac:dyDescent="0.25">
      <c r="A29" s="8" t="s">
        <v>124</v>
      </c>
      <c r="B29" s="2">
        <v>2167</v>
      </c>
      <c r="C29" s="2">
        <v>2014</v>
      </c>
      <c r="D29" s="2">
        <v>2274</v>
      </c>
      <c r="E29" s="2">
        <v>1998</v>
      </c>
      <c r="F29" s="2">
        <v>1577</v>
      </c>
      <c r="G29" s="2">
        <v>1382</v>
      </c>
      <c r="H29" s="35">
        <v>1151</v>
      </c>
    </row>
    <row r="30" spans="1:56" x14ac:dyDescent="0.25">
      <c r="A30" s="8" t="s">
        <v>125</v>
      </c>
      <c r="B30" s="2">
        <v>1126</v>
      </c>
      <c r="C30" s="2">
        <v>1117</v>
      </c>
      <c r="D30" s="2">
        <v>2003</v>
      </c>
      <c r="E30" s="2">
        <v>1538</v>
      </c>
      <c r="F30" s="2">
        <v>1557</v>
      </c>
      <c r="G30" s="2">
        <v>1118</v>
      </c>
      <c r="H30" s="35">
        <v>864</v>
      </c>
    </row>
    <row r="31" spans="1:56" x14ac:dyDescent="0.25">
      <c r="A31" s="8" t="s">
        <v>126</v>
      </c>
      <c r="B31" s="2">
        <v>943</v>
      </c>
      <c r="C31" s="2">
        <v>949</v>
      </c>
      <c r="D31" s="2">
        <v>2083</v>
      </c>
      <c r="E31" s="2">
        <v>1507</v>
      </c>
      <c r="F31" s="2">
        <v>1460</v>
      </c>
      <c r="G31" s="2">
        <v>1178</v>
      </c>
      <c r="H31" s="35">
        <v>922</v>
      </c>
    </row>
    <row r="32" spans="1:56" x14ac:dyDescent="0.25">
      <c r="A32" s="8" t="s">
        <v>127</v>
      </c>
      <c r="B32" s="2">
        <v>1170</v>
      </c>
      <c r="C32" s="2">
        <v>924</v>
      </c>
      <c r="D32" s="2">
        <v>1914</v>
      </c>
      <c r="E32" s="2">
        <v>1754</v>
      </c>
      <c r="F32" s="2">
        <v>1553</v>
      </c>
      <c r="G32" s="2">
        <v>1257</v>
      </c>
      <c r="H32" s="35">
        <v>1006</v>
      </c>
    </row>
    <row r="33" spans="1:8" x14ac:dyDescent="0.25">
      <c r="A33" s="8" t="s">
        <v>128</v>
      </c>
      <c r="B33" s="2">
        <v>1239</v>
      </c>
      <c r="C33" s="2">
        <v>838</v>
      </c>
      <c r="D33" s="2">
        <v>1393</v>
      </c>
      <c r="E33" s="2">
        <v>1766</v>
      </c>
      <c r="F33" s="2">
        <v>1637</v>
      </c>
      <c r="G33" s="2">
        <v>1282</v>
      </c>
      <c r="H33" s="35">
        <v>1105</v>
      </c>
    </row>
    <row r="34" spans="1:8" x14ac:dyDescent="0.25">
      <c r="A34" s="8" t="s">
        <v>129</v>
      </c>
      <c r="B34" s="2">
        <v>1113</v>
      </c>
      <c r="C34" s="2">
        <v>1021</v>
      </c>
      <c r="D34" s="2">
        <v>1257</v>
      </c>
      <c r="E34" s="2">
        <v>1591</v>
      </c>
      <c r="F34" s="2">
        <v>1726</v>
      </c>
      <c r="G34" s="2">
        <v>1313</v>
      </c>
      <c r="H34" s="35">
        <v>1161</v>
      </c>
    </row>
    <row r="35" spans="1:8" x14ac:dyDescent="0.25">
      <c r="A35" s="8" t="s">
        <v>130</v>
      </c>
      <c r="B35" s="2">
        <v>1132</v>
      </c>
      <c r="C35" s="2">
        <v>1038</v>
      </c>
      <c r="D35" s="2">
        <v>1053</v>
      </c>
      <c r="E35" s="2">
        <v>1179</v>
      </c>
      <c r="F35" s="2">
        <v>1686</v>
      </c>
      <c r="G35" s="2">
        <v>1373</v>
      </c>
      <c r="H35" s="35">
        <v>1199</v>
      </c>
    </row>
    <row r="36" spans="1:8" x14ac:dyDescent="0.25">
      <c r="A36" s="8" t="s">
        <v>131</v>
      </c>
      <c r="B36" s="2">
        <v>856</v>
      </c>
      <c r="C36" s="2">
        <v>941</v>
      </c>
      <c r="D36" s="2">
        <v>1151</v>
      </c>
      <c r="E36" s="2">
        <v>1019</v>
      </c>
      <c r="F36" s="2">
        <v>1462</v>
      </c>
      <c r="G36" s="2">
        <v>1513</v>
      </c>
      <c r="H36" s="35">
        <v>1226</v>
      </c>
    </row>
    <row r="37" spans="1:8" x14ac:dyDescent="0.25">
      <c r="A37" s="8" t="s">
        <v>132</v>
      </c>
      <c r="B37" s="2">
        <v>799</v>
      </c>
      <c r="C37" s="2">
        <v>953</v>
      </c>
      <c r="D37" s="2">
        <v>1099</v>
      </c>
      <c r="E37" s="2">
        <v>832</v>
      </c>
      <c r="F37" s="2">
        <v>1071</v>
      </c>
      <c r="G37" s="2">
        <v>1462</v>
      </c>
      <c r="H37" s="35">
        <v>1246</v>
      </c>
    </row>
    <row r="38" spans="1:8" x14ac:dyDescent="0.25">
      <c r="A38" s="8" t="s">
        <v>133</v>
      </c>
      <c r="B38" s="2">
        <v>624</v>
      </c>
      <c r="C38" s="2">
        <v>771</v>
      </c>
      <c r="D38" s="2">
        <v>945</v>
      </c>
      <c r="E38" s="2">
        <v>863</v>
      </c>
      <c r="F38" s="2">
        <v>944</v>
      </c>
      <c r="G38" s="2">
        <v>1239</v>
      </c>
      <c r="H38" s="35">
        <v>1248</v>
      </c>
    </row>
    <row r="39" spans="1:8" x14ac:dyDescent="0.25">
      <c r="A39" s="8" t="s">
        <v>134</v>
      </c>
      <c r="B39" s="2">
        <v>550</v>
      </c>
      <c r="C39" s="2">
        <v>625</v>
      </c>
      <c r="D39" s="2">
        <v>816</v>
      </c>
      <c r="E39" s="2">
        <v>732</v>
      </c>
      <c r="F39" s="2">
        <v>672</v>
      </c>
      <c r="G39" s="2">
        <v>834</v>
      </c>
      <c r="H39" s="35">
        <v>1170</v>
      </c>
    </row>
    <row r="40" spans="1:8" x14ac:dyDescent="0.25">
      <c r="A40" s="8" t="s">
        <v>135</v>
      </c>
      <c r="B40" s="2">
        <v>420</v>
      </c>
      <c r="C40" s="2">
        <v>429</v>
      </c>
      <c r="D40" s="2">
        <v>583</v>
      </c>
      <c r="E40" s="2">
        <v>532</v>
      </c>
      <c r="F40" s="2">
        <v>603</v>
      </c>
      <c r="G40" s="2">
        <v>661</v>
      </c>
      <c r="H40" s="35">
        <v>841</v>
      </c>
    </row>
    <row r="41" spans="1:8" x14ac:dyDescent="0.25">
      <c r="A41" s="8" t="s">
        <v>136</v>
      </c>
      <c r="B41" s="2">
        <v>241</v>
      </c>
      <c r="C41" s="2">
        <v>277</v>
      </c>
      <c r="D41" s="2">
        <v>370</v>
      </c>
      <c r="E41" s="2">
        <v>407</v>
      </c>
      <c r="F41" s="2">
        <v>418</v>
      </c>
      <c r="G41" s="2">
        <v>418</v>
      </c>
      <c r="H41" s="35">
        <v>545</v>
      </c>
    </row>
    <row r="42" spans="1:8" x14ac:dyDescent="0.25">
      <c r="A42" s="8" t="s">
        <v>137</v>
      </c>
      <c r="B42" s="2">
        <v>116</v>
      </c>
      <c r="C42" s="2">
        <v>202</v>
      </c>
      <c r="D42" s="2">
        <v>206</v>
      </c>
      <c r="E42" s="2">
        <v>217</v>
      </c>
      <c r="F42" s="2">
        <v>250</v>
      </c>
      <c r="G42" s="2">
        <v>260</v>
      </c>
      <c r="H42" s="35">
        <v>295</v>
      </c>
    </row>
    <row r="43" spans="1:8" x14ac:dyDescent="0.25">
      <c r="A43" s="8" t="s">
        <v>138</v>
      </c>
      <c r="B43" s="2">
        <v>61</v>
      </c>
      <c r="C43" s="2">
        <v>142</v>
      </c>
      <c r="D43" s="2">
        <v>140</v>
      </c>
      <c r="E43" s="2">
        <v>145</v>
      </c>
      <c r="F43" s="2">
        <v>171</v>
      </c>
      <c r="G43" s="2">
        <v>167</v>
      </c>
      <c r="H43" s="35">
        <v>199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20915</v>
      </c>
      <c r="C45" s="2">
        <v>18391</v>
      </c>
      <c r="D45" s="2">
        <v>24676</v>
      </c>
      <c r="E45" s="2">
        <v>22324</v>
      </c>
      <c r="F45" s="2">
        <v>21578</v>
      </c>
      <c r="G45" s="2">
        <v>20156</v>
      </c>
      <c r="H45" s="35">
        <v>18367</v>
      </c>
    </row>
    <row r="46" spans="1:8" x14ac:dyDescent="0.25">
      <c r="A46" s="8" t="s">
        <v>121</v>
      </c>
      <c r="B46" s="2">
        <v>2426</v>
      </c>
      <c r="C46" s="2">
        <v>1543</v>
      </c>
      <c r="D46" s="2">
        <v>2171</v>
      </c>
      <c r="E46" s="2">
        <v>1542</v>
      </c>
      <c r="F46" s="2">
        <v>1232</v>
      </c>
      <c r="G46" s="2">
        <v>1222</v>
      </c>
      <c r="H46" s="35">
        <v>946</v>
      </c>
    </row>
    <row r="47" spans="1:8" x14ac:dyDescent="0.25">
      <c r="A47" s="8" t="s">
        <v>122</v>
      </c>
      <c r="B47" s="2">
        <v>2617</v>
      </c>
      <c r="C47" s="2">
        <v>1706</v>
      </c>
      <c r="D47" s="2">
        <v>2052</v>
      </c>
      <c r="E47" s="2">
        <v>1622</v>
      </c>
      <c r="F47" s="2">
        <v>1333</v>
      </c>
      <c r="G47" s="2">
        <v>1104</v>
      </c>
      <c r="H47" s="35">
        <v>1035</v>
      </c>
    </row>
    <row r="48" spans="1:8" x14ac:dyDescent="0.25">
      <c r="A48" s="8" t="s">
        <v>123</v>
      </c>
      <c r="B48" s="2">
        <v>2948</v>
      </c>
      <c r="C48" s="2">
        <v>1984</v>
      </c>
      <c r="D48" s="2">
        <v>2131</v>
      </c>
      <c r="E48" s="2">
        <v>1787</v>
      </c>
      <c r="F48" s="2">
        <v>1444</v>
      </c>
      <c r="G48" s="2">
        <v>1141</v>
      </c>
      <c r="H48" s="35">
        <v>1133</v>
      </c>
    </row>
    <row r="49" spans="1:8" x14ac:dyDescent="0.25">
      <c r="A49" s="8" t="s">
        <v>124</v>
      </c>
      <c r="B49" s="2">
        <v>2096</v>
      </c>
      <c r="C49" s="2">
        <v>1878</v>
      </c>
      <c r="D49" s="2">
        <v>2174</v>
      </c>
      <c r="E49" s="2">
        <v>1686</v>
      </c>
      <c r="F49" s="2">
        <v>1507</v>
      </c>
      <c r="G49" s="2">
        <v>1240</v>
      </c>
      <c r="H49" s="35">
        <v>992</v>
      </c>
    </row>
    <row r="50" spans="1:8" x14ac:dyDescent="0.25">
      <c r="A50" s="8" t="s">
        <v>125</v>
      </c>
      <c r="B50" s="2">
        <v>1194</v>
      </c>
      <c r="C50" s="2">
        <v>1311</v>
      </c>
      <c r="D50" s="2">
        <v>2132</v>
      </c>
      <c r="E50" s="2">
        <v>1576</v>
      </c>
      <c r="F50" s="2">
        <v>1309</v>
      </c>
      <c r="G50" s="2">
        <v>1149</v>
      </c>
      <c r="H50" s="35">
        <v>873</v>
      </c>
    </row>
    <row r="51" spans="1:8" x14ac:dyDescent="0.25">
      <c r="A51" s="8" t="s">
        <v>126</v>
      </c>
      <c r="B51" s="2">
        <v>1141</v>
      </c>
      <c r="C51" s="2">
        <v>1076</v>
      </c>
      <c r="D51" s="2">
        <v>2075</v>
      </c>
      <c r="E51" s="2">
        <v>1722</v>
      </c>
      <c r="F51" s="2">
        <v>1494</v>
      </c>
      <c r="G51" s="2">
        <v>1207</v>
      </c>
      <c r="H51" s="35">
        <v>963</v>
      </c>
    </row>
    <row r="52" spans="1:8" x14ac:dyDescent="0.25">
      <c r="A52" s="8" t="s">
        <v>127</v>
      </c>
      <c r="B52" s="2">
        <v>1292</v>
      </c>
      <c r="C52" s="2">
        <v>967</v>
      </c>
      <c r="D52" s="2">
        <v>1916</v>
      </c>
      <c r="E52" s="2">
        <v>1890</v>
      </c>
      <c r="F52" s="2">
        <v>1557</v>
      </c>
      <c r="G52" s="2">
        <v>1342</v>
      </c>
      <c r="H52" s="35">
        <v>1067</v>
      </c>
    </row>
    <row r="53" spans="1:8" x14ac:dyDescent="0.25">
      <c r="A53" s="8" t="s">
        <v>128</v>
      </c>
      <c r="B53" s="2">
        <v>1333</v>
      </c>
      <c r="C53" s="2">
        <v>958</v>
      </c>
      <c r="D53" s="2">
        <v>1426</v>
      </c>
      <c r="E53" s="2">
        <v>1763</v>
      </c>
      <c r="F53" s="2">
        <v>1708</v>
      </c>
      <c r="G53" s="2">
        <v>1345</v>
      </c>
      <c r="H53" s="35">
        <v>1167</v>
      </c>
    </row>
    <row r="54" spans="1:8" x14ac:dyDescent="0.25">
      <c r="A54" s="8" t="s">
        <v>129</v>
      </c>
      <c r="B54" s="2">
        <v>1191</v>
      </c>
      <c r="C54" s="2">
        <v>1090</v>
      </c>
      <c r="D54" s="2">
        <v>1214</v>
      </c>
      <c r="E54" s="2">
        <v>1640</v>
      </c>
      <c r="F54" s="2">
        <v>1716</v>
      </c>
      <c r="G54" s="2">
        <v>1365</v>
      </c>
      <c r="H54" s="35">
        <v>1165</v>
      </c>
    </row>
    <row r="55" spans="1:8" x14ac:dyDescent="0.25">
      <c r="A55" s="8" t="s">
        <v>130</v>
      </c>
      <c r="B55" s="2">
        <v>1148</v>
      </c>
      <c r="C55" s="2">
        <v>1158</v>
      </c>
      <c r="D55" s="2">
        <v>1112</v>
      </c>
      <c r="E55" s="2">
        <v>1206</v>
      </c>
      <c r="F55" s="2">
        <v>1648</v>
      </c>
      <c r="G55" s="2">
        <v>1572</v>
      </c>
      <c r="H55" s="35">
        <v>1253</v>
      </c>
    </row>
    <row r="56" spans="1:8" x14ac:dyDescent="0.25">
      <c r="A56" s="8" t="s">
        <v>131</v>
      </c>
      <c r="B56" s="2">
        <v>837</v>
      </c>
      <c r="C56" s="2">
        <v>1038</v>
      </c>
      <c r="D56" s="2">
        <v>1234</v>
      </c>
      <c r="E56" s="2">
        <v>998</v>
      </c>
      <c r="F56" s="2">
        <v>1507</v>
      </c>
      <c r="G56" s="2">
        <v>1615</v>
      </c>
      <c r="H56" s="35">
        <v>1300</v>
      </c>
    </row>
    <row r="57" spans="1:8" x14ac:dyDescent="0.25">
      <c r="A57" s="8" t="s">
        <v>132</v>
      </c>
      <c r="B57" s="2">
        <v>782</v>
      </c>
      <c r="C57" s="2">
        <v>1024</v>
      </c>
      <c r="D57" s="2">
        <v>1221</v>
      </c>
      <c r="E57" s="2">
        <v>949</v>
      </c>
      <c r="F57" s="2">
        <v>1171</v>
      </c>
      <c r="G57" s="2">
        <v>1498</v>
      </c>
      <c r="H57" s="35">
        <v>1395</v>
      </c>
    </row>
    <row r="58" spans="1:8" x14ac:dyDescent="0.25">
      <c r="A58" s="8" t="s">
        <v>133</v>
      </c>
      <c r="B58" s="2">
        <v>616</v>
      </c>
      <c r="C58" s="2">
        <v>812</v>
      </c>
      <c r="D58" s="2">
        <v>1062</v>
      </c>
      <c r="E58" s="2">
        <v>985</v>
      </c>
      <c r="F58" s="2">
        <v>897</v>
      </c>
      <c r="G58" s="2">
        <v>1345</v>
      </c>
      <c r="H58" s="35">
        <v>1432</v>
      </c>
    </row>
    <row r="59" spans="1:8" x14ac:dyDescent="0.25">
      <c r="A59" s="8" t="s">
        <v>134</v>
      </c>
      <c r="B59" s="2">
        <v>513</v>
      </c>
      <c r="C59" s="2">
        <v>705</v>
      </c>
      <c r="D59" s="2">
        <v>1054</v>
      </c>
      <c r="E59" s="2">
        <v>939</v>
      </c>
      <c r="F59" s="2">
        <v>821</v>
      </c>
      <c r="G59" s="2">
        <v>957</v>
      </c>
      <c r="H59" s="35">
        <v>1250</v>
      </c>
    </row>
    <row r="60" spans="1:8" x14ac:dyDescent="0.25">
      <c r="A60" s="8" t="s">
        <v>135</v>
      </c>
      <c r="B60" s="2">
        <v>342</v>
      </c>
      <c r="C60" s="2">
        <v>464</v>
      </c>
      <c r="D60" s="2">
        <v>685</v>
      </c>
      <c r="E60" s="2">
        <v>733</v>
      </c>
      <c r="F60" s="2">
        <v>772</v>
      </c>
      <c r="G60" s="2">
        <v>737</v>
      </c>
      <c r="H60" s="35">
        <v>1022</v>
      </c>
    </row>
    <row r="61" spans="1:8" x14ac:dyDescent="0.25">
      <c r="A61" s="8" t="s">
        <v>136</v>
      </c>
      <c r="B61" s="2">
        <v>251</v>
      </c>
      <c r="C61" s="2">
        <v>357</v>
      </c>
      <c r="D61" s="2">
        <v>518</v>
      </c>
      <c r="E61" s="2">
        <v>629</v>
      </c>
      <c r="F61" s="2">
        <v>653</v>
      </c>
      <c r="G61" s="2">
        <v>529</v>
      </c>
      <c r="H61" s="35">
        <v>630</v>
      </c>
    </row>
    <row r="62" spans="1:8" x14ac:dyDescent="0.25">
      <c r="A62" s="8" t="s">
        <v>137</v>
      </c>
      <c r="B62" s="2">
        <v>125</v>
      </c>
      <c r="C62" s="2">
        <v>188</v>
      </c>
      <c r="D62" s="2">
        <v>280</v>
      </c>
      <c r="E62" s="2">
        <v>364</v>
      </c>
      <c r="F62" s="2">
        <v>431</v>
      </c>
      <c r="G62" s="2">
        <v>409</v>
      </c>
      <c r="H62" s="35">
        <v>411</v>
      </c>
    </row>
    <row r="63" spans="1:8" x14ac:dyDescent="0.25">
      <c r="A63" s="8" t="s">
        <v>138</v>
      </c>
      <c r="B63" s="2">
        <v>63</v>
      </c>
      <c r="C63" s="2">
        <v>132</v>
      </c>
      <c r="D63" s="2">
        <v>219</v>
      </c>
      <c r="E63" s="2">
        <v>293</v>
      </c>
      <c r="F63" s="2">
        <v>378</v>
      </c>
      <c r="G63" s="2">
        <v>379</v>
      </c>
      <c r="H63" s="35">
        <v>333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37"/>
  <dimension ref="A1:BD63"/>
  <sheetViews>
    <sheetView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37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29421</v>
      </c>
      <c r="C5" s="2">
        <v>34657</v>
      </c>
      <c r="D5" s="2">
        <v>42033</v>
      </c>
      <c r="E5" s="2">
        <v>44211</v>
      </c>
      <c r="F5" s="2">
        <v>47687</v>
      </c>
      <c r="G5" s="2">
        <v>49285</v>
      </c>
      <c r="H5" s="35">
        <v>51541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2825</v>
      </c>
      <c r="C6" s="2">
        <v>2720</v>
      </c>
      <c r="D6" s="2">
        <v>2950</v>
      </c>
      <c r="E6" s="2">
        <v>2778</v>
      </c>
      <c r="F6" s="2">
        <v>2899</v>
      </c>
      <c r="G6" s="2">
        <v>2983</v>
      </c>
      <c r="H6" s="35">
        <v>2796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2768</v>
      </c>
      <c r="C7" s="2">
        <v>3201</v>
      </c>
      <c r="D7" s="2">
        <v>3222</v>
      </c>
      <c r="E7" s="2">
        <v>2888</v>
      </c>
      <c r="F7" s="2">
        <v>3007</v>
      </c>
      <c r="G7" s="2">
        <v>3016</v>
      </c>
      <c r="H7" s="35">
        <v>2947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2767</v>
      </c>
      <c r="C8" s="2">
        <v>3195</v>
      </c>
      <c r="D8" s="2">
        <v>3225</v>
      </c>
      <c r="E8" s="2">
        <v>2934</v>
      </c>
      <c r="F8" s="2">
        <v>2993</v>
      </c>
      <c r="G8" s="2">
        <v>2912</v>
      </c>
      <c r="H8" s="35">
        <v>3267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2227</v>
      </c>
      <c r="C9" s="2">
        <v>3084</v>
      </c>
      <c r="D9" s="2">
        <v>3597</v>
      </c>
      <c r="E9" s="2">
        <v>3479</v>
      </c>
      <c r="F9" s="2">
        <v>3259</v>
      </c>
      <c r="G9" s="2">
        <v>3347</v>
      </c>
      <c r="H9" s="35">
        <v>3179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1998</v>
      </c>
      <c r="C10" s="2">
        <v>3026</v>
      </c>
      <c r="D10" s="2">
        <v>3794</v>
      </c>
      <c r="E10" s="2">
        <v>3219</v>
      </c>
      <c r="F10" s="2">
        <v>3220</v>
      </c>
      <c r="G10" s="2">
        <v>3173</v>
      </c>
      <c r="H10" s="35">
        <v>3291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1885</v>
      </c>
      <c r="C11" s="2">
        <v>2400</v>
      </c>
      <c r="D11" s="2">
        <v>3957</v>
      </c>
      <c r="E11" s="2">
        <v>3563</v>
      </c>
      <c r="F11" s="2">
        <v>3452</v>
      </c>
      <c r="G11" s="2">
        <v>3138</v>
      </c>
      <c r="H11" s="35">
        <v>3330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2101</v>
      </c>
      <c r="C12" s="2">
        <v>2181</v>
      </c>
      <c r="D12" s="2">
        <v>3707</v>
      </c>
      <c r="E12" s="2">
        <v>3719</v>
      </c>
      <c r="F12" s="2">
        <v>3395</v>
      </c>
      <c r="G12" s="2">
        <v>3024</v>
      </c>
      <c r="H12" s="35">
        <v>3070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2098</v>
      </c>
      <c r="C13" s="2">
        <v>2016</v>
      </c>
      <c r="D13" s="2">
        <v>2688</v>
      </c>
      <c r="E13" s="2">
        <v>3780</v>
      </c>
      <c r="F13" s="2">
        <v>3859</v>
      </c>
      <c r="G13" s="2">
        <v>3221</v>
      </c>
      <c r="H13" s="35">
        <v>3143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1947</v>
      </c>
      <c r="C14" s="2">
        <v>2198</v>
      </c>
      <c r="D14" s="2">
        <v>2393</v>
      </c>
      <c r="E14" s="2">
        <v>3614</v>
      </c>
      <c r="F14" s="2">
        <v>3826</v>
      </c>
      <c r="G14" s="2">
        <v>3301</v>
      </c>
      <c r="H14" s="35">
        <v>3131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1847</v>
      </c>
      <c r="C15" s="2">
        <v>2135</v>
      </c>
      <c r="D15" s="2">
        <v>2087</v>
      </c>
      <c r="E15" s="2">
        <v>2689</v>
      </c>
      <c r="F15" s="2">
        <v>3845</v>
      </c>
      <c r="G15" s="2">
        <v>3731</v>
      </c>
      <c r="H15" s="35">
        <v>3333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1650</v>
      </c>
      <c r="C16" s="2">
        <v>1927</v>
      </c>
      <c r="D16" s="2">
        <v>2240</v>
      </c>
      <c r="E16" s="2">
        <v>2286</v>
      </c>
      <c r="F16" s="2">
        <v>3491</v>
      </c>
      <c r="G16" s="2">
        <v>3757</v>
      </c>
      <c r="H16" s="35">
        <v>3339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1337</v>
      </c>
      <c r="C17" s="2">
        <v>1759</v>
      </c>
      <c r="D17" s="2">
        <v>2118</v>
      </c>
      <c r="E17" s="2">
        <v>2025</v>
      </c>
      <c r="F17" s="2">
        <v>2572</v>
      </c>
      <c r="G17" s="2">
        <v>3648</v>
      </c>
      <c r="H17" s="35">
        <v>3703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1176</v>
      </c>
      <c r="C18" s="2">
        <v>1503</v>
      </c>
      <c r="D18" s="2">
        <v>1781</v>
      </c>
      <c r="E18" s="2">
        <v>1936</v>
      </c>
      <c r="F18" s="2">
        <v>1984</v>
      </c>
      <c r="G18" s="2">
        <v>3152</v>
      </c>
      <c r="H18" s="35">
        <v>3467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971</v>
      </c>
      <c r="C19" s="2">
        <v>1151</v>
      </c>
      <c r="D19" s="2">
        <v>1563</v>
      </c>
      <c r="E19" s="2">
        <v>1785</v>
      </c>
      <c r="F19" s="2">
        <v>1679</v>
      </c>
      <c r="G19" s="2">
        <v>2230</v>
      </c>
      <c r="H19" s="35">
        <v>3190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759</v>
      </c>
      <c r="C20" s="2">
        <v>894</v>
      </c>
      <c r="D20" s="2">
        <v>1145</v>
      </c>
      <c r="E20" s="2">
        <v>1340</v>
      </c>
      <c r="F20" s="2">
        <v>1496</v>
      </c>
      <c r="G20" s="2">
        <v>1647</v>
      </c>
      <c r="H20" s="35">
        <v>2673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561</v>
      </c>
      <c r="C21" s="2">
        <v>637</v>
      </c>
      <c r="D21" s="2">
        <v>768</v>
      </c>
      <c r="E21" s="2">
        <v>1092</v>
      </c>
      <c r="F21" s="2">
        <v>1294</v>
      </c>
      <c r="G21" s="2">
        <v>1235</v>
      </c>
      <c r="H21" s="35">
        <v>1643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302</v>
      </c>
      <c r="C22" s="2">
        <v>367</v>
      </c>
      <c r="D22" s="2">
        <v>448</v>
      </c>
      <c r="E22" s="2">
        <v>647</v>
      </c>
      <c r="F22" s="2">
        <v>751</v>
      </c>
      <c r="G22" s="2">
        <v>918</v>
      </c>
      <c r="H22" s="35">
        <v>1084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202</v>
      </c>
      <c r="C23" s="2">
        <v>263</v>
      </c>
      <c r="D23" s="2">
        <v>350</v>
      </c>
      <c r="E23" s="2">
        <v>437</v>
      </c>
      <c r="F23" s="2">
        <v>665</v>
      </c>
      <c r="G23" s="2">
        <v>852</v>
      </c>
      <c r="H23" s="35">
        <v>955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14418</v>
      </c>
      <c r="C25" s="2">
        <v>16717</v>
      </c>
      <c r="D25" s="2">
        <v>20267</v>
      </c>
      <c r="E25" s="2">
        <v>21337</v>
      </c>
      <c r="F25" s="2">
        <v>23066</v>
      </c>
      <c r="G25" s="2">
        <v>23876</v>
      </c>
      <c r="H25" s="35">
        <v>24821</v>
      </c>
    </row>
    <row r="26" spans="1:56" x14ac:dyDescent="0.25">
      <c r="A26" s="8" t="s">
        <v>121</v>
      </c>
      <c r="B26" s="2">
        <v>1419</v>
      </c>
      <c r="C26" s="2">
        <v>1452</v>
      </c>
      <c r="D26" s="2">
        <v>1490</v>
      </c>
      <c r="E26" s="2">
        <v>1417</v>
      </c>
      <c r="F26" s="2">
        <v>1501</v>
      </c>
      <c r="G26" s="2">
        <v>1535</v>
      </c>
      <c r="H26" s="35">
        <v>1479</v>
      </c>
    </row>
    <row r="27" spans="1:56" x14ac:dyDescent="0.25">
      <c r="A27" s="8" t="s">
        <v>122</v>
      </c>
      <c r="B27" s="2">
        <v>1436</v>
      </c>
      <c r="C27" s="2">
        <v>1596</v>
      </c>
      <c r="D27" s="2">
        <v>1611</v>
      </c>
      <c r="E27" s="2">
        <v>1520</v>
      </c>
      <c r="F27" s="2">
        <v>1603</v>
      </c>
      <c r="G27" s="2">
        <v>1505</v>
      </c>
      <c r="H27" s="35">
        <v>1486</v>
      </c>
    </row>
    <row r="28" spans="1:56" x14ac:dyDescent="0.25">
      <c r="A28" s="8" t="s">
        <v>123</v>
      </c>
      <c r="B28" s="2">
        <v>1463</v>
      </c>
      <c r="C28" s="2">
        <v>1602</v>
      </c>
      <c r="D28" s="2">
        <v>1736</v>
      </c>
      <c r="E28" s="2">
        <v>1522</v>
      </c>
      <c r="F28" s="2">
        <v>1489</v>
      </c>
      <c r="G28" s="2">
        <v>1492</v>
      </c>
      <c r="H28" s="35">
        <v>1684</v>
      </c>
    </row>
    <row r="29" spans="1:56" x14ac:dyDescent="0.25">
      <c r="A29" s="8" t="s">
        <v>124</v>
      </c>
      <c r="B29" s="2">
        <v>1126</v>
      </c>
      <c r="C29" s="2">
        <v>1581</v>
      </c>
      <c r="D29" s="2">
        <v>1807</v>
      </c>
      <c r="E29" s="2">
        <v>1779</v>
      </c>
      <c r="F29" s="2">
        <v>1695</v>
      </c>
      <c r="G29" s="2">
        <v>1699</v>
      </c>
      <c r="H29" s="35">
        <v>1514</v>
      </c>
    </row>
    <row r="30" spans="1:56" x14ac:dyDescent="0.25">
      <c r="A30" s="8" t="s">
        <v>125</v>
      </c>
      <c r="B30" s="2">
        <v>926</v>
      </c>
      <c r="C30" s="2">
        <v>1363</v>
      </c>
      <c r="D30" s="2">
        <v>1818</v>
      </c>
      <c r="E30" s="2">
        <v>1714</v>
      </c>
      <c r="F30" s="2">
        <v>1555</v>
      </c>
      <c r="G30" s="2">
        <v>1598</v>
      </c>
      <c r="H30" s="35">
        <v>1684</v>
      </c>
    </row>
    <row r="31" spans="1:56" x14ac:dyDescent="0.25">
      <c r="A31" s="8" t="s">
        <v>126</v>
      </c>
      <c r="B31" s="2">
        <v>971</v>
      </c>
      <c r="C31" s="2">
        <v>1161</v>
      </c>
      <c r="D31" s="2">
        <v>1918</v>
      </c>
      <c r="E31" s="2">
        <v>1712</v>
      </c>
      <c r="F31" s="2">
        <v>1681</v>
      </c>
      <c r="G31" s="2">
        <v>1561</v>
      </c>
      <c r="H31" s="35">
        <v>1638</v>
      </c>
    </row>
    <row r="32" spans="1:56" x14ac:dyDescent="0.25">
      <c r="A32" s="8" t="s">
        <v>127</v>
      </c>
      <c r="B32" s="2">
        <v>1031</v>
      </c>
      <c r="C32" s="2">
        <v>1051</v>
      </c>
      <c r="D32" s="2">
        <v>1824</v>
      </c>
      <c r="E32" s="2">
        <v>1791</v>
      </c>
      <c r="F32" s="2">
        <v>1779</v>
      </c>
      <c r="G32" s="2">
        <v>1474</v>
      </c>
      <c r="H32" s="35">
        <v>1477</v>
      </c>
    </row>
    <row r="33" spans="1:8" x14ac:dyDescent="0.25">
      <c r="A33" s="8" t="s">
        <v>128</v>
      </c>
      <c r="B33" s="2">
        <v>1036</v>
      </c>
      <c r="C33" s="2">
        <v>1029</v>
      </c>
      <c r="D33" s="2">
        <v>1285</v>
      </c>
      <c r="E33" s="2">
        <v>1824</v>
      </c>
      <c r="F33" s="2">
        <v>1894</v>
      </c>
      <c r="G33" s="2">
        <v>1574</v>
      </c>
      <c r="H33" s="35">
        <v>1569</v>
      </c>
    </row>
    <row r="34" spans="1:8" x14ac:dyDescent="0.25">
      <c r="A34" s="8" t="s">
        <v>129</v>
      </c>
      <c r="B34" s="2">
        <v>925</v>
      </c>
      <c r="C34" s="2">
        <v>1094</v>
      </c>
      <c r="D34" s="2">
        <v>1160</v>
      </c>
      <c r="E34" s="2">
        <v>1745</v>
      </c>
      <c r="F34" s="2">
        <v>1830</v>
      </c>
      <c r="G34" s="2">
        <v>1717</v>
      </c>
      <c r="H34" s="35">
        <v>1515</v>
      </c>
    </row>
    <row r="35" spans="1:8" x14ac:dyDescent="0.25">
      <c r="A35" s="8" t="s">
        <v>130</v>
      </c>
      <c r="B35" s="2">
        <v>921</v>
      </c>
      <c r="C35" s="2">
        <v>1020</v>
      </c>
      <c r="D35" s="2">
        <v>1035</v>
      </c>
      <c r="E35" s="2">
        <v>1302</v>
      </c>
      <c r="F35" s="2">
        <v>1871</v>
      </c>
      <c r="G35" s="2">
        <v>1804</v>
      </c>
      <c r="H35" s="35">
        <v>1625</v>
      </c>
    </row>
    <row r="36" spans="1:8" x14ac:dyDescent="0.25">
      <c r="A36" s="8" t="s">
        <v>131</v>
      </c>
      <c r="B36" s="2">
        <v>796</v>
      </c>
      <c r="C36" s="2">
        <v>907</v>
      </c>
      <c r="D36" s="2">
        <v>1079</v>
      </c>
      <c r="E36" s="2">
        <v>1080</v>
      </c>
      <c r="F36" s="2">
        <v>1699</v>
      </c>
      <c r="G36" s="2">
        <v>1797</v>
      </c>
      <c r="H36" s="35">
        <v>1658</v>
      </c>
    </row>
    <row r="37" spans="1:8" x14ac:dyDescent="0.25">
      <c r="A37" s="8" t="s">
        <v>132</v>
      </c>
      <c r="B37" s="2">
        <v>620</v>
      </c>
      <c r="C37" s="2">
        <v>827</v>
      </c>
      <c r="D37" s="2">
        <v>1021</v>
      </c>
      <c r="E37" s="2">
        <v>991</v>
      </c>
      <c r="F37" s="2">
        <v>1217</v>
      </c>
      <c r="G37" s="2">
        <v>1757</v>
      </c>
      <c r="H37" s="35">
        <v>1767</v>
      </c>
    </row>
    <row r="38" spans="1:8" x14ac:dyDescent="0.25">
      <c r="A38" s="8" t="s">
        <v>133</v>
      </c>
      <c r="B38" s="2">
        <v>542</v>
      </c>
      <c r="C38" s="2">
        <v>689</v>
      </c>
      <c r="D38" s="2">
        <v>794</v>
      </c>
      <c r="E38" s="2">
        <v>878</v>
      </c>
      <c r="F38" s="2">
        <v>925</v>
      </c>
      <c r="G38" s="2">
        <v>1469</v>
      </c>
      <c r="H38" s="35">
        <v>1579</v>
      </c>
    </row>
    <row r="39" spans="1:8" x14ac:dyDescent="0.25">
      <c r="A39" s="8" t="s">
        <v>134</v>
      </c>
      <c r="B39" s="2">
        <v>426</v>
      </c>
      <c r="C39" s="2">
        <v>513</v>
      </c>
      <c r="D39" s="2">
        <v>667</v>
      </c>
      <c r="E39" s="2">
        <v>780</v>
      </c>
      <c r="F39" s="2">
        <v>783</v>
      </c>
      <c r="G39" s="2">
        <v>1018</v>
      </c>
      <c r="H39" s="35">
        <v>1474</v>
      </c>
    </row>
    <row r="40" spans="1:8" x14ac:dyDescent="0.25">
      <c r="A40" s="8" t="s">
        <v>135</v>
      </c>
      <c r="B40" s="2">
        <v>326</v>
      </c>
      <c r="C40" s="2">
        <v>364</v>
      </c>
      <c r="D40" s="2">
        <v>452</v>
      </c>
      <c r="E40" s="2">
        <v>543</v>
      </c>
      <c r="F40" s="2">
        <v>638</v>
      </c>
      <c r="G40" s="2">
        <v>726</v>
      </c>
      <c r="H40" s="35">
        <v>1203</v>
      </c>
    </row>
    <row r="41" spans="1:8" x14ac:dyDescent="0.25">
      <c r="A41" s="8" t="s">
        <v>136</v>
      </c>
      <c r="B41" s="2">
        <v>248</v>
      </c>
      <c r="C41" s="2">
        <v>233</v>
      </c>
      <c r="D41" s="2">
        <v>296</v>
      </c>
      <c r="E41" s="2">
        <v>394</v>
      </c>
      <c r="F41" s="2">
        <v>503</v>
      </c>
      <c r="G41" s="2">
        <v>544</v>
      </c>
      <c r="H41" s="35">
        <v>698</v>
      </c>
    </row>
    <row r="42" spans="1:8" x14ac:dyDescent="0.25">
      <c r="A42" s="8" t="s">
        <v>137</v>
      </c>
      <c r="B42" s="2">
        <v>128</v>
      </c>
      <c r="C42" s="2">
        <v>140</v>
      </c>
      <c r="D42" s="2">
        <v>171</v>
      </c>
      <c r="E42" s="2">
        <v>221</v>
      </c>
      <c r="F42" s="2">
        <v>240</v>
      </c>
      <c r="G42" s="2">
        <v>346</v>
      </c>
      <c r="H42" s="35">
        <v>440</v>
      </c>
    </row>
    <row r="43" spans="1:8" x14ac:dyDescent="0.25">
      <c r="A43" s="8" t="s">
        <v>138</v>
      </c>
      <c r="B43" s="2">
        <v>78</v>
      </c>
      <c r="C43" s="2">
        <v>95</v>
      </c>
      <c r="D43" s="2">
        <v>103</v>
      </c>
      <c r="E43" s="2">
        <v>124</v>
      </c>
      <c r="F43" s="2">
        <v>163</v>
      </c>
      <c r="G43" s="2">
        <v>260</v>
      </c>
      <c r="H43" s="35">
        <v>331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15003</v>
      </c>
      <c r="C45" s="2">
        <v>17940</v>
      </c>
      <c r="D45" s="2">
        <v>21766</v>
      </c>
      <c r="E45" s="2">
        <v>22874</v>
      </c>
      <c r="F45" s="2">
        <v>24621</v>
      </c>
      <c r="G45" s="2">
        <v>25409</v>
      </c>
      <c r="H45" s="35">
        <v>26720</v>
      </c>
    </row>
    <row r="46" spans="1:8" x14ac:dyDescent="0.25">
      <c r="A46" s="8" t="s">
        <v>121</v>
      </c>
      <c r="B46" s="2">
        <v>1406</v>
      </c>
      <c r="C46" s="2">
        <v>1268</v>
      </c>
      <c r="D46" s="2">
        <v>1460</v>
      </c>
      <c r="E46" s="2">
        <v>1361</v>
      </c>
      <c r="F46" s="2">
        <v>1398</v>
      </c>
      <c r="G46" s="2">
        <v>1448</v>
      </c>
      <c r="H46" s="35">
        <v>1317</v>
      </c>
    </row>
    <row r="47" spans="1:8" x14ac:dyDescent="0.25">
      <c r="A47" s="8" t="s">
        <v>122</v>
      </c>
      <c r="B47" s="2">
        <v>1332</v>
      </c>
      <c r="C47" s="2">
        <v>1605</v>
      </c>
      <c r="D47" s="2">
        <v>1611</v>
      </c>
      <c r="E47" s="2">
        <v>1368</v>
      </c>
      <c r="F47" s="2">
        <v>1404</v>
      </c>
      <c r="G47" s="2">
        <v>1511</v>
      </c>
      <c r="H47" s="35">
        <v>1461</v>
      </c>
    </row>
    <row r="48" spans="1:8" x14ac:dyDescent="0.25">
      <c r="A48" s="8" t="s">
        <v>123</v>
      </c>
      <c r="B48" s="2">
        <v>1304</v>
      </c>
      <c r="C48" s="2">
        <v>1593</v>
      </c>
      <c r="D48" s="2">
        <v>1489</v>
      </c>
      <c r="E48" s="2">
        <v>1412</v>
      </c>
      <c r="F48" s="2">
        <v>1504</v>
      </c>
      <c r="G48" s="2">
        <v>1420</v>
      </c>
      <c r="H48" s="35">
        <v>1583</v>
      </c>
    </row>
    <row r="49" spans="1:8" x14ac:dyDescent="0.25">
      <c r="A49" s="8" t="s">
        <v>124</v>
      </c>
      <c r="B49" s="2">
        <v>1101</v>
      </c>
      <c r="C49" s="2">
        <v>1503</v>
      </c>
      <c r="D49" s="2">
        <v>1790</v>
      </c>
      <c r="E49" s="2">
        <v>1700</v>
      </c>
      <c r="F49" s="2">
        <v>1564</v>
      </c>
      <c r="G49" s="2">
        <v>1648</v>
      </c>
      <c r="H49" s="35">
        <v>1665</v>
      </c>
    </row>
    <row r="50" spans="1:8" x14ac:dyDescent="0.25">
      <c r="A50" s="8" t="s">
        <v>125</v>
      </c>
      <c r="B50" s="2">
        <v>1072</v>
      </c>
      <c r="C50" s="2">
        <v>1663</v>
      </c>
      <c r="D50" s="2">
        <v>1976</v>
      </c>
      <c r="E50" s="2">
        <v>1505</v>
      </c>
      <c r="F50" s="2">
        <v>1665</v>
      </c>
      <c r="G50" s="2">
        <v>1575</v>
      </c>
      <c r="H50" s="35">
        <v>1607</v>
      </c>
    </row>
    <row r="51" spans="1:8" x14ac:dyDescent="0.25">
      <c r="A51" s="8" t="s">
        <v>126</v>
      </c>
      <c r="B51" s="2">
        <v>914</v>
      </c>
      <c r="C51" s="2">
        <v>1239</v>
      </c>
      <c r="D51" s="2">
        <v>2039</v>
      </c>
      <c r="E51" s="2">
        <v>1851</v>
      </c>
      <c r="F51" s="2">
        <v>1771</v>
      </c>
      <c r="G51" s="2">
        <v>1577</v>
      </c>
      <c r="H51" s="35">
        <v>1692</v>
      </c>
    </row>
    <row r="52" spans="1:8" x14ac:dyDescent="0.25">
      <c r="A52" s="8" t="s">
        <v>127</v>
      </c>
      <c r="B52" s="2">
        <v>1070</v>
      </c>
      <c r="C52" s="2">
        <v>1130</v>
      </c>
      <c r="D52" s="2">
        <v>1883</v>
      </c>
      <c r="E52" s="2">
        <v>1928</v>
      </c>
      <c r="F52" s="2">
        <v>1616</v>
      </c>
      <c r="G52" s="2">
        <v>1550</v>
      </c>
      <c r="H52" s="35">
        <v>1593</v>
      </c>
    </row>
    <row r="53" spans="1:8" x14ac:dyDescent="0.25">
      <c r="A53" s="8" t="s">
        <v>128</v>
      </c>
      <c r="B53" s="2">
        <v>1062</v>
      </c>
      <c r="C53" s="2">
        <v>987</v>
      </c>
      <c r="D53" s="2">
        <v>1403</v>
      </c>
      <c r="E53" s="2">
        <v>1956</v>
      </c>
      <c r="F53" s="2">
        <v>1965</v>
      </c>
      <c r="G53" s="2">
        <v>1647</v>
      </c>
      <c r="H53" s="35">
        <v>1574</v>
      </c>
    </row>
    <row r="54" spans="1:8" x14ac:dyDescent="0.25">
      <c r="A54" s="8" t="s">
        <v>129</v>
      </c>
      <c r="B54" s="2">
        <v>1022</v>
      </c>
      <c r="C54" s="2">
        <v>1104</v>
      </c>
      <c r="D54" s="2">
        <v>1233</v>
      </c>
      <c r="E54" s="2">
        <v>1869</v>
      </c>
      <c r="F54" s="2">
        <v>1996</v>
      </c>
      <c r="G54" s="2">
        <v>1584</v>
      </c>
      <c r="H54" s="35">
        <v>1616</v>
      </c>
    </row>
    <row r="55" spans="1:8" x14ac:dyDescent="0.25">
      <c r="A55" s="8" t="s">
        <v>130</v>
      </c>
      <c r="B55" s="2">
        <v>926</v>
      </c>
      <c r="C55" s="2">
        <v>1115</v>
      </c>
      <c r="D55" s="2">
        <v>1052</v>
      </c>
      <c r="E55" s="2">
        <v>1387</v>
      </c>
      <c r="F55" s="2">
        <v>1974</v>
      </c>
      <c r="G55" s="2">
        <v>1927</v>
      </c>
      <c r="H55" s="35">
        <v>1708</v>
      </c>
    </row>
    <row r="56" spans="1:8" x14ac:dyDescent="0.25">
      <c r="A56" s="8" t="s">
        <v>131</v>
      </c>
      <c r="B56" s="2">
        <v>854</v>
      </c>
      <c r="C56" s="2">
        <v>1020</v>
      </c>
      <c r="D56" s="2">
        <v>1161</v>
      </c>
      <c r="E56" s="2">
        <v>1206</v>
      </c>
      <c r="F56" s="2">
        <v>1792</v>
      </c>
      <c r="G56" s="2">
        <v>1960</v>
      </c>
      <c r="H56" s="35">
        <v>1681</v>
      </c>
    </row>
    <row r="57" spans="1:8" x14ac:dyDescent="0.25">
      <c r="A57" s="8" t="s">
        <v>132</v>
      </c>
      <c r="B57" s="2">
        <v>717</v>
      </c>
      <c r="C57" s="2">
        <v>932</v>
      </c>
      <c r="D57" s="2">
        <v>1097</v>
      </c>
      <c r="E57" s="2">
        <v>1034</v>
      </c>
      <c r="F57" s="2">
        <v>1355</v>
      </c>
      <c r="G57" s="2">
        <v>1891</v>
      </c>
      <c r="H57" s="35">
        <v>1936</v>
      </c>
    </row>
    <row r="58" spans="1:8" x14ac:dyDescent="0.25">
      <c r="A58" s="8" t="s">
        <v>133</v>
      </c>
      <c r="B58" s="2">
        <v>634</v>
      </c>
      <c r="C58" s="2">
        <v>814</v>
      </c>
      <c r="D58" s="2">
        <v>987</v>
      </c>
      <c r="E58" s="2">
        <v>1058</v>
      </c>
      <c r="F58" s="2">
        <v>1059</v>
      </c>
      <c r="G58" s="2">
        <v>1683</v>
      </c>
      <c r="H58" s="35">
        <v>1888</v>
      </c>
    </row>
    <row r="59" spans="1:8" x14ac:dyDescent="0.25">
      <c r="A59" s="8" t="s">
        <v>134</v>
      </c>
      <c r="B59" s="2">
        <v>545</v>
      </c>
      <c r="C59" s="2">
        <v>638</v>
      </c>
      <c r="D59" s="2">
        <v>896</v>
      </c>
      <c r="E59" s="2">
        <v>1005</v>
      </c>
      <c r="F59" s="2">
        <v>896</v>
      </c>
      <c r="G59" s="2">
        <v>1212</v>
      </c>
      <c r="H59" s="35">
        <v>1716</v>
      </c>
    </row>
    <row r="60" spans="1:8" x14ac:dyDescent="0.25">
      <c r="A60" s="8" t="s">
        <v>135</v>
      </c>
      <c r="B60" s="2">
        <v>433</v>
      </c>
      <c r="C60" s="2">
        <v>530</v>
      </c>
      <c r="D60" s="2">
        <v>693</v>
      </c>
      <c r="E60" s="2">
        <v>797</v>
      </c>
      <c r="F60" s="2">
        <v>858</v>
      </c>
      <c r="G60" s="2">
        <v>921</v>
      </c>
      <c r="H60" s="35">
        <v>1470</v>
      </c>
    </row>
    <row r="61" spans="1:8" x14ac:dyDescent="0.25">
      <c r="A61" s="8" t="s">
        <v>136</v>
      </c>
      <c r="B61" s="2">
        <v>313</v>
      </c>
      <c r="C61" s="2">
        <v>404</v>
      </c>
      <c r="D61" s="2">
        <v>472</v>
      </c>
      <c r="E61" s="2">
        <v>698</v>
      </c>
      <c r="F61" s="2">
        <v>791</v>
      </c>
      <c r="G61" s="2">
        <v>691</v>
      </c>
      <c r="H61" s="35">
        <v>945</v>
      </c>
    </row>
    <row r="62" spans="1:8" x14ac:dyDescent="0.25">
      <c r="A62" s="8" t="s">
        <v>137</v>
      </c>
      <c r="B62" s="2">
        <v>174</v>
      </c>
      <c r="C62" s="2">
        <v>227</v>
      </c>
      <c r="D62" s="2">
        <v>277</v>
      </c>
      <c r="E62" s="2">
        <v>426</v>
      </c>
      <c r="F62" s="2">
        <v>511</v>
      </c>
      <c r="G62" s="2">
        <v>572</v>
      </c>
      <c r="H62" s="35">
        <v>644</v>
      </c>
    </row>
    <row r="63" spans="1:8" x14ac:dyDescent="0.25">
      <c r="A63" s="8" t="s">
        <v>138</v>
      </c>
      <c r="B63" s="2">
        <v>124</v>
      </c>
      <c r="C63" s="2">
        <v>168</v>
      </c>
      <c r="D63" s="2">
        <v>247</v>
      </c>
      <c r="E63" s="2">
        <v>313</v>
      </c>
      <c r="F63" s="2">
        <v>502</v>
      </c>
      <c r="G63" s="2">
        <v>592</v>
      </c>
      <c r="H63" s="35">
        <v>624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38"/>
  <dimension ref="A1:BD63"/>
  <sheetViews>
    <sheetView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38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11256</v>
      </c>
      <c r="C5" s="2">
        <v>10224</v>
      </c>
      <c r="D5" s="2">
        <v>8946</v>
      </c>
      <c r="E5" s="2">
        <v>8246</v>
      </c>
      <c r="F5" s="2">
        <v>7752</v>
      </c>
      <c r="G5" s="2">
        <v>6813</v>
      </c>
      <c r="H5" s="35">
        <v>6515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1160</v>
      </c>
      <c r="C6" s="2">
        <v>832</v>
      </c>
      <c r="D6" s="2">
        <v>615</v>
      </c>
      <c r="E6" s="2">
        <v>515</v>
      </c>
      <c r="F6" s="2">
        <v>503</v>
      </c>
      <c r="G6" s="2">
        <v>399</v>
      </c>
      <c r="H6" s="35">
        <v>333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1132</v>
      </c>
      <c r="C7" s="2">
        <v>894</v>
      </c>
      <c r="D7" s="2">
        <v>646</v>
      </c>
      <c r="E7" s="2">
        <v>583</v>
      </c>
      <c r="F7" s="2">
        <v>505</v>
      </c>
      <c r="G7" s="2">
        <v>364</v>
      </c>
      <c r="H7" s="35">
        <v>369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1085</v>
      </c>
      <c r="C8" s="2">
        <v>1000</v>
      </c>
      <c r="D8" s="2">
        <v>768</v>
      </c>
      <c r="E8" s="2">
        <v>602</v>
      </c>
      <c r="F8" s="2">
        <v>545</v>
      </c>
      <c r="G8" s="2">
        <v>369</v>
      </c>
      <c r="H8" s="35">
        <v>397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883</v>
      </c>
      <c r="C9" s="2">
        <v>859</v>
      </c>
      <c r="D9" s="2">
        <v>786</v>
      </c>
      <c r="E9" s="2">
        <v>586</v>
      </c>
      <c r="F9" s="2">
        <v>596</v>
      </c>
      <c r="G9" s="2">
        <v>384</v>
      </c>
      <c r="H9" s="35">
        <v>351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506</v>
      </c>
      <c r="C10" s="2">
        <v>598</v>
      </c>
      <c r="D10" s="2">
        <v>646</v>
      </c>
      <c r="E10" s="2">
        <v>500</v>
      </c>
      <c r="F10" s="2">
        <v>469</v>
      </c>
      <c r="G10" s="2">
        <v>431</v>
      </c>
      <c r="H10" s="35">
        <v>312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548</v>
      </c>
      <c r="C11" s="2">
        <v>529</v>
      </c>
      <c r="D11" s="2">
        <v>594</v>
      </c>
      <c r="E11" s="2">
        <v>521</v>
      </c>
      <c r="F11" s="2">
        <v>437</v>
      </c>
      <c r="G11" s="2">
        <v>436</v>
      </c>
      <c r="H11" s="35">
        <v>407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542</v>
      </c>
      <c r="C12" s="2">
        <v>478</v>
      </c>
      <c r="D12" s="2">
        <v>523</v>
      </c>
      <c r="E12" s="2">
        <v>582</v>
      </c>
      <c r="F12" s="2">
        <v>451</v>
      </c>
      <c r="G12" s="2">
        <v>407</v>
      </c>
      <c r="H12" s="35">
        <v>427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650</v>
      </c>
      <c r="C13" s="2">
        <v>481</v>
      </c>
      <c r="D13" s="2">
        <v>480</v>
      </c>
      <c r="E13" s="2">
        <v>565</v>
      </c>
      <c r="F13" s="2">
        <v>541</v>
      </c>
      <c r="G13" s="2">
        <v>380</v>
      </c>
      <c r="H13" s="35">
        <v>390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634</v>
      </c>
      <c r="C14" s="2">
        <v>485</v>
      </c>
      <c r="D14" s="2">
        <v>412</v>
      </c>
      <c r="E14" s="2">
        <v>489</v>
      </c>
      <c r="F14" s="2">
        <v>545</v>
      </c>
      <c r="G14" s="2">
        <v>446</v>
      </c>
      <c r="H14" s="35">
        <v>387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705</v>
      </c>
      <c r="C15" s="2">
        <v>594</v>
      </c>
      <c r="D15" s="2">
        <v>405</v>
      </c>
      <c r="E15" s="2">
        <v>425</v>
      </c>
      <c r="F15" s="2">
        <v>545</v>
      </c>
      <c r="G15" s="2">
        <v>469</v>
      </c>
      <c r="H15" s="35">
        <v>362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703</v>
      </c>
      <c r="C16" s="2">
        <v>557</v>
      </c>
      <c r="D16" s="2">
        <v>402</v>
      </c>
      <c r="E16" s="2">
        <v>388</v>
      </c>
      <c r="F16" s="2">
        <v>483</v>
      </c>
      <c r="G16" s="2">
        <v>541</v>
      </c>
      <c r="H16" s="35">
        <v>416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617</v>
      </c>
      <c r="C17" s="2">
        <v>604</v>
      </c>
      <c r="D17" s="2">
        <v>483</v>
      </c>
      <c r="E17" s="2">
        <v>402</v>
      </c>
      <c r="F17" s="2">
        <v>431</v>
      </c>
      <c r="G17" s="2">
        <v>507</v>
      </c>
      <c r="H17" s="35">
        <v>481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511</v>
      </c>
      <c r="C18" s="2">
        <v>627</v>
      </c>
      <c r="D18" s="2">
        <v>479</v>
      </c>
      <c r="E18" s="2">
        <v>423</v>
      </c>
      <c r="F18" s="2">
        <v>341</v>
      </c>
      <c r="G18" s="2">
        <v>457</v>
      </c>
      <c r="H18" s="35">
        <v>496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529</v>
      </c>
      <c r="C19" s="2">
        <v>565</v>
      </c>
      <c r="D19" s="2">
        <v>511</v>
      </c>
      <c r="E19" s="2">
        <v>442</v>
      </c>
      <c r="F19" s="2">
        <v>335</v>
      </c>
      <c r="G19" s="2">
        <v>365</v>
      </c>
      <c r="H19" s="35">
        <v>453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472</v>
      </c>
      <c r="C20" s="2">
        <v>432</v>
      </c>
      <c r="D20" s="2">
        <v>466</v>
      </c>
      <c r="E20" s="2">
        <v>414</v>
      </c>
      <c r="F20" s="2">
        <v>322</v>
      </c>
      <c r="G20" s="2">
        <v>273</v>
      </c>
      <c r="H20" s="35">
        <v>362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297</v>
      </c>
      <c r="C21" s="2">
        <v>350</v>
      </c>
      <c r="D21" s="2">
        <v>344</v>
      </c>
      <c r="E21" s="2">
        <v>361</v>
      </c>
      <c r="F21" s="2">
        <v>304</v>
      </c>
      <c r="G21" s="2">
        <v>227</v>
      </c>
      <c r="H21" s="35">
        <v>265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168</v>
      </c>
      <c r="C22" s="2">
        <v>213</v>
      </c>
      <c r="D22" s="2">
        <v>221</v>
      </c>
      <c r="E22" s="2">
        <v>236</v>
      </c>
      <c r="F22" s="2">
        <v>199</v>
      </c>
      <c r="G22" s="2">
        <v>180</v>
      </c>
      <c r="H22" s="35">
        <v>156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114</v>
      </c>
      <c r="C23" s="2">
        <v>126</v>
      </c>
      <c r="D23" s="2">
        <v>165</v>
      </c>
      <c r="E23" s="2">
        <v>212</v>
      </c>
      <c r="F23" s="2">
        <v>200</v>
      </c>
      <c r="G23" s="2">
        <v>178</v>
      </c>
      <c r="H23" s="35">
        <v>151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5391</v>
      </c>
      <c r="C25" s="2">
        <v>4747</v>
      </c>
      <c r="D25" s="2">
        <v>4088</v>
      </c>
      <c r="E25" s="2">
        <v>3769</v>
      </c>
      <c r="F25" s="2">
        <v>3621</v>
      </c>
      <c r="G25" s="2">
        <v>3381</v>
      </c>
      <c r="H25" s="35">
        <v>3237</v>
      </c>
    </row>
    <row r="26" spans="1:56" x14ac:dyDescent="0.25">
      <c r="A26" s="8" t="s">
        <v>121</v>
      </c>
      <c r="B26" s="2">
        <v>579</v>
      </c>
      <c r="C26" s="2">
        <v>391</v>
      </c>
      <c r="D26" s="2">
        <v>301</v>
      </c>
      <c r="E26" s="2">
        <v>273</v>
      </c>
      <c r="F26" s="2">
        <v>255</v>
      </c>
      <c r="G26" s="2">
        <v>205</v>
      </c>
      <c r="H26" s="35">
        <v>172</v>
      </c>
    </row>
    <row r="27" spans="1:56" x14ac:dyDescent="0.25">
      <c r="A27" s="8" t="s">
        <v>122</v>
      </c>
      <c r="B27" s="2">
        <v>585</v>
      </c>
      <c r="C27" s="2">
        <v>450</v>
      </c>
      <c r="D27" s="2">
        <v>343</v>
      </c>
      <c r="E27" s="2">
        <v>298</v>
      </c>
      <c r="F27" s="2">
        <v>262</v>
      </c>
      <c r="G27" s="2">
        <v>192</v>
      </c>
      <c r="H27" s="35">
        <v>200</v>
      </c>
    </row>
    <row r="28" spans="1:56" x14ac:dyDescent="0.25">
      <c r="A28" s="8" t="s">
        <v>123</v>
      </c>
      <c r="B28" s="2">
        <v>515</v>
      </c>
      <c r="C28" s="2">
        <v>506</v>
      </c>
      <c r="D28" s="2">
        <v>378</v>
      </c>
      <c r="E28" s="2">
        <v>306</v>
      </c>
      <c r="F28" s="2">
        <v>284</v>
      </c>
      <c r="G28" s="2">
        <v>189</v>
      </c>
      <c r="H28" s="35">
        <v>186</v>
      </c>
    </row>
    <row r="29" spans="1:56" x14ac:dyDescent="0.25">
      <c r="A29" s="8" t="s">
        <v>124</v>
      </c>
      <c r="B29" s="2">
        <v>459</v>
      </c>
      <c r="C29" s="2">
        <v>429</v>
      </c>
      <c r="D29" s="2">
        <v>389</v>
      </c>
      <c r="E29" s="2">
        <v>306</v>
      </c>
      <c r="F29" s="2">
        <v>312</v>
      </c>
      <c r="G29" s="2">
        <v>210</v>
      </c>
      <c r="H29" s="35">
        <v>180</v>
      </c>
    </row>
    <row r="30" spans="1:56" x14ac:dyDescent="0.25">
      <c r="A30" s="8" t="s">
        <v>125</v>
      </c>
      <c r="B30" s="2">
        <v>235</v>
      </c>
      <c r="C30" s="2">
        <v>274</v>
      </c>
      <c r="D30" s="2">
        <v>326</v>
      </c>
      <c r="E30" s="2">
        <v>244</v>
      </c>
      <c r="F30" s="2">
        <v>226</v>
      </c>
      <c r="G30" s="2">
        <v>245</v>
      </c>
      <c r="H30" s="35">
        <v>162</v>
      </c>
    </row>
    <row r="31" spans="1:56" x14ac:dyDescent="0.25">
      <c r="A31" s="8" t="s">
        <v>126</v>
      </c>
      <c r="B31" s="2">
        <v>268</v>
      </c>
      <c r="C31" s="2">
        <v>267</v>
      </c>
      <c r="D31" s="2">
        <v>283</v>
      </c>
      <c r="E31" s="2">
        <v>229</v>
      </c>
      <c r="F31" s="2">
        <v>225</v>
      </c>
      <c r="G31" s="2">
        <v>226</v>
      </c>
      <c r="H31" s="35">
        <v>215</v>
      </c>
    </row>
    <row r="32" spans="1:56" x14ac:dyDescent="0.25">
      <c r="A32" s="8" t="s">
        <v>127</v>
      </c>
      <c r="B32" s="2">
        <v>267</v>
      </c>
      <c r="C32" s="2">
        <v>219</v>
      </c>
      <c r="D32" s="2">
        <v>248</v>
      </c>
      <c r="E32" s="2">
        <v>290</v>
      </c>
      <c r="F32" s="2">
        <v>203</v>
      </c>
      <c r="G32" s="2">
        <v>226</v>
      </c>
      <c r="H32" s="35">
        <v>232</v>
      </c>
    </row>
    <row r="33" spans="1:8" x14ac:dyDescent="0.25">
      <c r="A33" s="8" t="s">
        <v>128</v>
      </c>
      <c r="B33" s="2">
        <v>297</v>
      </c>
      <c r="C33" s="2">
        <v>239</v>
      </c>
      <c r="D33" s="2">
        <v>232</v>
      </c>
      <c r="E33" s="2">
        <v>274</v>
      </c>
      <c r="F33" s="2">
        <v>241</v>
      </c>
      <c r="G33" s="2">
        <v>228</v>
      </c>
      <c r="H33" s="35">
        <v>199</v>
      </c>
    </row>
    <row r="34" spans="1:8" x14ac:dyDescent="0.25">
      <c r="A34" s="8" t="s">
        <v>129</v>
      </c>
      <c r="B34" s="2">
        <v>288</v>
      </c>
      <c r="C34" s="2">
        <v>227</v>
      </c>
      <c r="D34" s="2">
        <v>186</v>
      </c>
      <c r="E34" s="2">
        <v>231</v>
      </c>
      <c r="F34" s="2">
        <v>284</v>
      </c>
      <c r="G34" s="2">
        <v>219</v>
      </c>
      <c r="H34" s="35">
        <v>205</v>
      </c>
    </row>
    <row r="35" spans="1:8" x14ac:dyDescent="0.25">
      <c r="A35" s="8" t="s">
        <v>130</v>
      </c>
      <c r="B35" s="2">
        <v>327</v>
      </c>
      <c r="C35" s="2">
        <v>276</v>
      </c>
      <c r="D35" s="2">
        <v>214</v>
      </c>
      <c r="E35" s="2">
        <v>205</v>
      </c>
      <c r="F35" s="2">
        <v>262</v>
      </c>
      <c r="G35" s="2">
        <v>219</v>
      </c>
      <c r="H35" s="35">
        <v>206</v>
      </c>
    </row>
    <row r="36" spans="1:8" x14ac:dyDescent="0.25">
      <c r="A36" s="8" t="s">
        <v>131</v>
      </c>
      <c r="B36" s="2">
        <v>342</v>
      </c>
      <c r="C36" s="2">
        <v>244</v>
      </c>
      <c r="D36" s="2">
        <v>181</v>
      </c>
      <c r="E36" s="2">
        <v>174</v>
      </c>
      <c r="F36" s="2">
        <v>220</v>
      </c>
      <c r="G36" s="2">
        <v>271</v>
      </c>
      <c r="H36" s="35">
        <v>194</v>
      </c>
    </row>
    <row r="37" spans="1:8" x14ac:dyDescent="0.25">
      <c r="A37" s="8" t="s">
        <v>132</v>
      </c>
      <c r="B37" s="2">
        <v>301</v>
      </c>
      <c r="C37" s="2">
        <v>267</v>
      </c>
      <c r="D37" s="2">
        <v>213</v>
      </c>
      <c r="E37" s="2">
        <v>188</v>
      </c>
      <c r="F37" s="2">
        <v>190</v>
      </c>
      <c r="G37" s="2">
        <v>258</v>
      </c>
      <c r="H37" s="35">
        <v>235</v>
      </c>
    </row>
    <row r="38" spans="1:8" x14ac:dyDescent="0.25">
      <c r="A38" s="8" t="s">
        <v>133</v>
      </c>
      <c r="B38" s="2">
        <v>224</v>
      </c>
      <c r="C38" s="2">
        <v>282</v>
      </c>
      <c r="D38" s="2">
        <v>189</v>
      </c>
      <c r="E38" s="2">
        <v>192</v>
      </c>
      <c r="F38" s="2">
        <v>144</v>
      </c>
      <c r="G38" s="2">
        <v>197</v>
      </c>
      <c r="H38" s="35">
        <v>248</v>
      </c>
    </row>
    <row r="39" spans="1:8" x14ac:dyDescent="0.25">
      <c r="A39" s="8" t="s">
        <v>134</v>
      </c>
      <c r="B39" s="2">
        <v>239</v>
      </c>
      <c r="C39" s="2">
        <v>255</v>
      </c>
      <c r="D39" s="2">
        <v>206</v>
      </c>
      <c r="E39" s="2">
        <v>180</v>
      </c>
      <c r="F39" s="2">
        <v>159</v>
      </c>
      <c r="G39" s="2">
        <v>166</v>
      </c>
      <c r="H39" s="35">
        <v>216</v>
      </c>
    </row>
    <row r="40" spans="1:8" x14ac:dyDescent="0.25">
      <c r="A40" s="8" t="s">
        <v>135</v>
      </c>
      <c r="B40" s="2">
        <v>214</v>
      </c>
      <c r="C40" s="2">
        <v>166</v>
      </c>
      <c r="D40" s="2">
        <v>177</v>
      </c>
      <c r="E40" s="2">
        <v>134</v>
      </c>
      <c r="F40" s="2">
        <v>123</v>
      </c>
      <c r="G40" s="2">
        <v>113</v>
      </c>
      <c r="H40" s="35">
        <v>153</v>
      </c>
    </row>
    <row r="41" spans="1:8" x14ac:dyDescent="0.25">
      <c r="A41" s="8" t="s">
        <v>136</v>
      </c>
      <c r="B41" s="2">
        <v>136</v>
      </c>
      <c r="C41" s="2">
        <v>133</v>
      </c>
      <c r="D41" s="2">
        <v>120</v>
      </c>
      <c r="E41" s="2">
        <v>133</v>
      </c>
      <c r="F41" s="2">
        <v>113</v>
      </c>
      <c r="G41" s="2">
        <v>103</v>
      </c>
      <c r="H41" s="35">
        <v>109</v>
      </c>
    </row>
    <row r="42" spans="1:8" x14ac:dyDescent="0.25">
      <c r="A42" s="8" t="s">
        <v>137</v>
      </c>
      <c r="B42" s="2">
        <v>67</v>
      </c>
      <c r="C42" s="2">
        <v>77</v>
      </c>
      <c r="D42" s="2">
        <v>60</v>
      </c>
      <c r="E42" s="2">
        <v>61</v>
      </c>
      <c r="F42" s="2">
        <v>62</v>
      </c>
      <c r="G42" s="2">
        <v>65</v>
      </c>
      <c r="H42" s="35">
        <v>61</v>
      </c>
    </row>
    <row r="43" spans="1:8" x14ac:dyDescent="0.25">
      <c r="A43" s="8" t="s">
        <v>138</v>
      </c>
      <c r="B43" s="2">
        <v>48</v>
      </c>
      <c r="C43" s="2">
        <v>45</v>
      </c>
      <c r="D43" s="2">
        <v>42</v>
      </c>
      <c r="E43" s="2">
        <v>51</v>
      </c>
      <c r="F43" s="2">
        <v>56</v>
      </c>
      <c r="G43" s="2">
        <v>49</v>
      </c>
      <c r="H43" s="35">
        <v>64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5865</v>
      </c>
      <c r="C45" s="2">
        <v>5477</v>
      </c>
      <c r="D45" s="2">
        <v>4858</v>
      </c>
      <c r="E45" s="2">
        <v>4477</v>
      </c>
      <c r="F45" s="2">
        <v>4131</v>
      </c>
      <c r="G45" s="2">
        <v>3432</v>
      </c>
      <c r="H45" s="35">
        <v>3278</v>
      </c>
    </row>
    <row r="46" spans="1:8" x14ac:dyDescent="0.25">
      <c r="A46" s="8" t="s">
        <v>121</v>
      </c>
      <c r="B46" s="2">
        <v>581</v>
      </c>
      <c r="C46" s="2">
        <v>441</v>
      </c>
      <c r="D46" s="2">
        <v>314</v>
      </c>
      <c r="E46" s="2">
        <v>242</v>
      </c>
      <c r="F46" s="2">
        <v>248</v>
      </c>
      <c r="G46" s="2">
        <v>194</v>
      </c>
      <c r="H46" s="35">
        <v>161</v>
      </c>
    </row>
    <row r="47" spans="1:8" x14ac:dyDescent="0.25">
      <c r="A47" s="8" t="s">
        <v>122</v>
      </c>
      <c r="B47" s="2">
        <v>547</v>
      </c>
      <c r="C47" s="2">
        <v>444</v>
      </c>
      <c r="D47" s="2">
        <v>303</v>
      </c>
      <c r="E47" s="2">
        <v>285</v>
      </c>
      <c r="F47" s="2">
        <v>243</v>
      </c>
      <c r="G47" s="2">
        <v>172</v>
      </c>
      <c r="H47" s="35">
        <v>169</v>
      </c>
    </row>
    <row r="48" spans="1:8" x14ac:dyDescent="0.25">
      <c r="A48" s="8" t="s">
        <v>123</v>
      </c>
      <c r="B48" s="2">
        <v>570</v>
      </c>
      <c r="C48" s="2">
        <v>494</v>
      </c>
      <c r="D48" s="2">
        <v>390</v>
      </c>
      <c r="E48" s="2">
        <v>296</v>
      </c>
      <c r="F48" s="2">
        <v>261</v>
      </c>
      <c r="G48" s="2">
        <v>180</v>
      </c>
      <c r="H48" s="35">
        <v>211</v>
      </c>
    </row>
    <row r="49" spans="1:8" x14ac:dyDescent="0.25">
      <c r="A49" s="8" t="s">
        <v>124</v>
      </c>
      <c r="B49" s="2">
        <v>424</v>
      </c>
      <c r="C49" s="2">
        <v>430</v>
      </c>
      <c r="D49" s="2">
        <v>397</v>
      </c>
      <c r="E49" s="2">
        <v>280</v>
      </c>
      <c r="F49" s="2">
        <v>284</v>
      </c>
      <c r="G49" s="2">
        <v>174</v>
      </c>
      <c r="H49" s="35">
        <v>171</v>
      </c>
    </row>
    <row r="50" spans="1:8" x14ac:dyDescent="0.25">
      <c r="A50" s="8" t="s">
        <v>125</v>
      </c>
      <c r="B50" s="2">
        <v>271</v>
      </c>
      <c r="C50" s="2">
        <v>324</v>
      </c>
      <c r="D50" s="2">
        <v>320</v>
      </c>
      <c r="E50" s="2">
        <v>256</v>
      </c>
      <c r="F50" s="2">
        <v>243</v>
      </c>
      <c r="G50" s="2">
        <v>186</v>
      </c>
      <c r="H50" s="35">
        <v>150</v>
      </c>
    </row>
    <row r="51" spans="1:8" x14ac:dyDescent="0.25">
      <c r="A51" s="8" t="s">
        <v>126</v>
      </c>
      <c r="B51" s="2">
        <v>280</v>
      </c>
      <c r="C51" s="2">
        <v>262</v>
      </c>
      <c r="D51" s="2">
        <v>311</v>
      </c>
      <c r="E51" s="2">
        <v>292</v>
      </c>
      <c r="F51" s="2">
        <v>212</v>
      </c>
      <c r="G51" s="2">
        <v>210</v>
      </c>
      <c r="H51" s="35">
        <v>192</v>
      </c>
    </row>
    <row r="52" spans="1:8" x14ac:dyDescent="0.25">
      <c r="A52" s="8" t="s">
        <v>127</v>
      </c>
      <c r="B52" s="2">
        <v>275</v>
      </c>
      <c r="C52" s="2">
        <v>259</v>
      </c>
      <c r="D52" s="2">
        <v>275</v>
      </c>
      <c r="E52" s="2">
        <v>292</v>
      </c>
      <c r="F52" s="2">
        <v>248</v>
      </c>
      <c r="G52" s="2">
        <v>181</v>
      </c>
      <c r="H52" s="35">
        <v>195</v>
      </c>
    </row>
    <row r="53" spans="1:8" x14ac:dyDescent="0.25">
      <c r="A53" s="8" t="s">
        <v>128</v>
      </c>
      <c r="B53" s="2">
        <v>353</v>
      </c>
      <c r="C53" s="2">
        <v>242</v>
      </c>
      <c r="D53" s="2">
        <v>248</v>
      </c>
      <c r="E53" s="2">
        <v>291</v>
      </c>
      <c r="F53" s="2">
        <v>300</v>
      </c>
      <c r="G53" s="2">
        <v>152</v>
      </c>
      <c r="H53" s="35">
        <v>191</v>
      </c>
    </row>
    <row r="54" spans="1:8" x14ac:dyDescent="0.25">
      <c r="A54" s="8" t="s">
        <v>129</v>
      </c>
      <c r="B54" s="2">
        <v>346</v>
      </c>
      <c r="C54" s="2">
        <v>258</v>
      </c>
      <c r="D54" s="2">
        <v>226</v>
      </c>
      <c r="E54" s="2">
        <v>258</v>
      </c>
      <c r="F54" s="2">
        <v>261</v>
      </c>
      <c r="G54" s="2">
        <v>227</v>
      </c>
      <c r="H54" s="35">
        <v>182</v>
      </c>
    </row>
    <row r="55" spans="1:8" x14ac:dyDescent="0.25">
      <c r="A55" s="8" t="s">
        <v>130</v>
      </c>
      <c r="B55" s="2">
        <v>378</v>
      </c>
      <c r="C55" s="2">
        <v>318</v>
      </c>
      <c r="D55" s="2">
        <v>191</v>
      </c>
      <c r="E55" s="2">
        <v>220</v>
      </c>
      <c r="F55" s="2">
        <v>283</v>
      </c>
      <c r="G55" s="2">
        <v>250</v>
      </c>
      <c r="H55" s="35">
        <v>156</v>
      </c>
    </row>
    <row r="56" spans="1:8" x14ac:dyDescent="0.25">
      <c r="A56" s="8" t="s">
        <v>131</v>
      </c>
      <c r="B56" s="2">
        <v>361</v>
      </c>
      <c r="C56" s="2">
        <v>313</v>
      </c>
      <c r="D56" s="2">
        <v>221</v>
      </c>
      <c r="E56" s="2">
        <v>214</v>
      </c>
      <c r="F56" s="2">
        <v>263</v>
      </c>
      <c r="G56" s="2">
        <v>270</v>
      </c>
      <c r="H56" s="35">
        <v>222</v>
      </c>
    </row>
    <row r="57" spans="1:8" x14ac:dyDescent="0.25">
      <c r="A57" s="8" t="s">
        <v>132</v>
      </c>
      <c r="B57" s="2">
        <v>316</v>
      </c>
      <c r="C57" s="2">
        <v>337</v>
      </c>
      <c r="D57" s="2">
        <v>270</v>
      </c>
      <c r="E57" s="2">
        <v>214</v>
      </c>
      <c r="F57" s="2">
        <v>241</v>
      </c>
      <c r="G57" s="2">
        <v>249</v>
      </c>
      <c r="H57" s="35">
        <v>246</v>
      </c>
    </row>
    <row r="58" spans="1:8" x14ac:dyDescent="0.25">
      <c r="A58" s="8" t="s">
        <v>133</v>
      </c>
      <c r="B58" s="2">
        <v>287</v>
      </c>
      <c r="C58" s="2">
        <v>345</v>
      </c>
      <c r="D58" s="2">
        <v>290</v>
      </c>
      <c r="E58" s="2">
        <v>231</v>
      </c>
      <c r="F58" s="2">
        <v>197</v>
      </c>
      <c r="G58" s="2">
        <v>260</v>
      </c>
      <c r="H58" s="35">
        <v>248</v>
      </c>
    </row>
    <row r="59" spans="1:8" x14ac:dyDescent="0.25">
      <c r="A59" s="8" t="s">
        <v>134</v>
      </c>
      <c r="B59" s="2">
        <v>290</v>
      </c>
      <c r="C59" s="2">
        <v>310</v>
      </c>
      <c r="D59" s="2">
        <v>305</v>
      </c>
      <c r="E59" s="2">
        <v>262</v>
      </c>
      <c r="F59" s="2">
        <v>176</v>
      </c>
      <c r="G59" s="2">
        <v>199</v>
      </c>
      <c r="H59" s="35">
        <v>237</v>
      </c>
    </row>
    <row r="60" spans="1:8" x14ac:dyDescent="0.25">
      <c r="A60" s="8" t="s">
        <v>135</v>
      </c>
      <c r="B60" s="2">
        <v>258</v>
      </c>
      <c r="C60" s="2">
        <v>266</v>
      </c>
      <c r="D60" s="2">
        <v>289</v>
      </c>
      <c r="E60" s="2">
        <v>280</v>
      </c>
      <c r="F60" s="2">
        <v>199</v>
      </c>
      <c r="G60" s="2">
        <v>160</v>
      </c>
      <c r="H60" s="35">
        <v>209</v>
      </c>
    </row>
    <row r="61" spans="1:8" x14ac:dyDescent="0.25">
      <c r="A61" s="8" t="s">
        <v>136</v>
      </c>
      <c r="B61" s="2">
        <v>161</v>
      </c>
      <c r="C61" s="2">
        <v>217</v>
      </c>
      <c r="D61" s="2">
        <v>224</v>
      </c>
      <c r="E61" s="2">
        <v>228</v>
      </c>
      <c r="F61" s="2">
        <v>191</v>
      </c>
      <c r="G61" s="2">
        <v>124</v>
      </c>
      <c r="H61" s="35">
        <v>156</v>
      </c>
    </row>
    <row r="62" spans="1:8" x14ac:dyDescent="0.25">
      <c r="A62" s="8" t="s">
        <v>137</v>
      </c>
      <c r="B62" s="2">
        <v>101</v>
      </c>
      <c r="C62" s="2">
        <v>136</v>
      </c>
      <c r="D62" s="2">
        <v>161</v>
      </c>
      <c r="E62" s="2">
        <v>175</v>
      </c>
      <c r="F62" s="2">
        <v>137</v>
      </c>
      <c r="G62" s="2">
        <v>115</v>
      </c>
      <c r="H62" s="35">
        <v>95</v>
      </c>
    </row>
    <row r="63" spans="1:8" x14ac:dyDescent="0.25">
      <c r="A63" s="8" t="s">
        <v>138</v>
      </c>
      <c r="B63" s="2">
        <v>66</v>
      </c>
      <c r="C63" s="2">
        <v>81</v>
      </c>
      <c r="D63" s="2">
        <v>123</v>
      </c>
      <c r="E63" s="2">
        <v>161</v>
      </c>
      <c r="F63" s="2">
        <v>144</v>
      </c>
      <c r="G63" s="2">
        <v>129</v>
      </c>
      <c r="H63" s="35">
        <v>87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39"/>
  <dimension ref="A1:BD63"/>
  <sheetViews>
    <sheetView topLeftCell="A26"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39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3867</v>
      </c>
      <c r="C5" s="2">
        <v>4149</v>
      </c>
      <c r="D5" s="2">
        <v>4841</v>
      </c>
      <c r="E5" s="2">
        <v>5428</v>
      </c>
      <c r="F5" s="2">
        <v>7870</v>
      </c>
      <c r="G5" s="2">
        <v>8589</v>
      </c>
      <c r="H5" s="35">
        <v>8690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369</v>
      </c>
      <c r="C6" s="2">
        <v>379</v>
      </c>
      <c r="D6" s="2">
        <v>387</v>
      </c>
      <c r="E6" s="2">
        <v>421</v>
      </c>
      <c r="F6" s="2">
        <v>591</v>
      </c>
      <c r="G6" s="2">
        <v>604</v>
      </c>
      <c r="H6" s="35">
        <v>552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362</v>
      </c>
      <c r="C7" s="2">
        <v>408</v>
      </c>
      <c r="D7" s="2">
        <v>386</v>
      </c>
      <c r="E7" s="2">
        <v>383</v>
      </c>
      <c r="F7" s="2">
        <v>679</v>
      </c>
      <c r="G7" s="2">
        <v>577</v>
      </c>
      <c r="H7" s="35">
        <v>585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400</v>
      </c>
      <c r="C8" s="2">
        <v>428</v>
      </c>
      <c r="D8" s="2">
        <v>439</v>
      </c>
      <c r="E8" s="2">
        <v>459</v>
      </c>
      <c r="F8" s="2">
        <v>637</v>
      </c>
      <c r="G8" s="2">
        <v>691</v>
      </c>
      <c r="H8" s="35">
        <v>662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341</v>
      </c>
      <c r="C9" s="2">
        <v>333</v>
      </c>
      <c r="D9" s="2">
        <v>488</v>
      </c>
      <c r="E9" s="2">
        <v>413</v>
      </c>
      <c r="F9" s="2">
        <v>529</v>
      </c>
      <c r="G9" s="2">
        <v>663</v>
      </c>
      <c r="H9" s="35">
        <v>588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209</v>
      </c>
      <c r="C10" s="2">
        <v>293</v>
      </c>
      <c r="D10" s="2">
        <v>378</v>
      </c>
      <c r="E10" s="2">
        <v>367</v>
      </c>
      <c r="F10" s="2">
        <v>419</v>
      </c>
      <c r="G10" s="2">
        <v>478</v>
      </c>
      <c r="H10" s="35">
        <v>492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182</v>
      </c>
      <c r="C11" s="2">
        <v>287</v>
      </c>
      <c r="D11" s="2">
        <v>343</v>
      </c>
      <c r="E11" s="2">
        <v>414</v>
      </c>
      <c r="F11" s="2">
        <v>514</v>
      </c>
      <c r="G11" s="2">
        <v>498</v>
      </c>
      <c r="H11" s="35">
        <v>516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214</v>
      </c>
      <c r="C12" s="2">
        <v>220</v>
      </c>
      <c r="D12" s="2">
        <v>363</v>
      </c>
      <c r="E12" s="2">
        <v>420</v>
      </c>
      <c r="F12" s="2">
        <v>619</v>
      </c>
      <c r="G12" s="2">
        <v>506</v>
      </c>
      <c r="H12" s="35">
        <v>542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249</v>
      </c>
      <c r="C13" s="2">
        <v>208</v>
      </c>
      <c r="D13" s="2">
        <v>325</v>
      </c>
      <c r="E13" s="2">
        <v>406</v>
      </c>
      <c r="F13" s="2">
        <v>659</v>
      </c>
      <c r="G13" s="2">
        <v>560</v>
      </c>
      <c r="H13" s="35">
        <v>462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224</v>
      </c>
      <c r="C14" s="2">
        <v>232</v>
      </c>
      <c r="D14" s="2">
        <v>261</v>
      </c>
      <c r="E14" s="2">
        <v>417</v>
      </c>
      <c r="F14" s="2">
        <v>646</v>
      </c>
      <c r="G14" s="2">
        <v>662</v>
      </c>
      <c r="H14" s="35">
        <v>515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261</v>
      </c>
      <c r="C15" s="2">
        <v>232</v>
      </c>
      <c r="D15" s="2">
        <v>237</v>
      </c>
      <c r="E15" s="2">
        <v>327</v>
      </c>
      <c r="F15" s="2">
        <v>545</v>
      </c>
      <c r="G15" s="2">
        <v>689</v>
      </c>
      <c r="H15" s="35">
        <v>555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210</v>
      </c>
      <c r="C16" s="2">
        <v>221</v>
      </c>
      <c r="D16" s="2">
        <v>258</v>
      </c>
      <c r="E16" s="2">
        <v>278</v>
      </c>
      <c r="F16" s="2">
        <v>503</v>
      </c>
      <c r="G16" s="2">
        <v>645</v>
      </c>
      <c r="H16" s="35">
        <v>629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242</v>
      </c>
      <c r="C17" s="2">
        <v>213</v>
      </c>
      <c r="D17" s="2">
        <v>233</v>
      </c>
      <c r="E17" s="2">
        <v>242</v>
      </c>
      <c r="F17" s="2">
        <v>417</v>
      </c>
      <c r="G17" s="2">
        <v>538</v>
      </c>
      <c r="H17" s="35">
        <v>650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158</v>
      </c>
      <c r="C18" s="2">
        <v>197</v>
      </c>
      <c r="D18" s="2">
        <v>199</v>
      </c>
      <c r="E18" s="2">
        <v>207</v>
      </c>
      <c r="F18" s="2">
        <v>302</v>
      </c>
      <c r="G18" s="2">
        <v>499</v>
      </c>
      <c r="H18" s="35">
        <v>613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156</v>
      </c>
      <c r="C19" s="2">
        <v>197</v>
      </c>
      <c r="D19" s="2">
        <v>201</v>
      </c>
      <c r="E19" s="2">
        <v>221</v>
      </c>
      <c r="F19" s="2">
        <v>232</v>
      </c>
      <c r="G19" s="2">
        <v>401</v>
      </c>
      <c r="H19" s="35">
        <v>479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140</v>
      </c>
      <c r="C20" s="2">
        <v>121</v>
      </c>
      <c r="D20" s="2">
        <v>150</v>
      </c>
      <c r="E20" s="2">
        <v>158</v>
      </c>
      <c r="F20" s="2">
        <v>192</v>
      </c>
      <c r="G20" s="2">
        <v>246</v>
      </c>
      <c r="H20" s="35">
        <v>396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85</v>
      </c>
      <c r="C21" s="2">
        <v>92</v>
      </c>
      <c r="D21" s="2">
        <v>106</v>
      </c>
      <c r="E21" s="2">
        <v>137</v>
      </c>
      <c r="F21" s="2">
        <v>169</v>
      </c>
      <c r="G21" s="2">
        <v>134</v>
      </c>
      <c r="H21" s="35">
        <v>245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43</v>
      </c>
      <c r="C22" s="2">
        <v>46</v>
      </c>
      <c r="D22" s="2">
        <v>54</v>
      </c>
      <c r="E22" s="2">
        <v>80</v>
      </c>
      <c r="F22" s="2">
        <v>108</v>
      </c>
      <c r="G22" s="2">
        <v>106</v>
      </c>
      <c r="H22" s="35">
        <v>118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22</v>
      </c>
      <c r="C23" s="2">
        <v>42</v>
      </c>
      <c r="D23" s="2">
        <v>33</v>
      </c>
      <c r="E23" s="2">
        <v>78</v>
      </c>
      <c r="F23" s="2">
        <v>109</v>
      </c>
      <c r="G23" s="2">
        <v>92</v>
      </c>
      <c r="H23" s="35">
        <v>91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1940</v>
      </c>
      <c r="C25" s="2">
        <v>2046</v>
      </c>
      <c r="D25" s="2">
        <v>2452</v>
      </c>
      <c r="E25" s="2">
        <v>2695</v>
      </c>
      <c r="F25" s="2">
        <v>3914</v>
      </c>
      <c r="G25" s="2">
        <v>4308</v>
      </c>
      <c r="H25" s="35">
        <v>4331</v>
      </c>
    </row>
    <row r="26" spans="1:56" x14ac:dyDescent="0.25">
      <c r="A26" s="8" t="s">
        <v>121</v>
      </c>
      <c r="B26" s="2">
        <v>172</v>
      </c>
      <c r="C26" s="2">
        <v>210</v>
      </c>
      <c r="D26" s="2">
        <v>221</v>
      </c>
      <c r="E26" s="2">
        <v>196</v>
      </c>
      <c r="F26" s="2">
        <v>311</v>
      </c>
      <c r="G26" s="2">
        <v>295</v>
      </c>
      <c r="H26" s="35">
        <v>272</v>
      </c>
    </row>
    <row r="27" spans="1:56" x14ac:dyDescent="0.25">
      <c r="A27" s="8" t="s">
        <v>122</v>
      </c>
      <c r="B27" s="2">
        <v>184</v>
      </c>
      <c r="C27" s="2">
        <v>212</v>
      </c>
      <c r="D27" s="2">
        <v>220</v>
      </c>
      <c r="E27" s="2">
        <v>206</v>
      </c>
      <c r="F27" s="2">
        <v>349</v>
      </c>
      <c r="G27" s="2">
        <v>288</v>
      </c>
      <c r="H27" s="35">
        <v>299</v>
      </c>
    </row>
    <row r="28" spans="1:56" x14ac:dyDescent="0.25">
      <c r="A28" s="8" t="s">
        <v>123</v>
      </c>
      <c r="B28" s="2">
        <v>206</v>
      </c>
      <c r="C28" s="2">
        <v>205</v>
      </c>
      <c r="D28" s="2">
        <v>213</v>
      </c>
      <c r="E28" s="2">
        <v>251</v>
      </c>
      <c r="F28" s="2">
        <v>314</v>
      </c>
      <c r="G28" s="2">
        <v>383</v>
      </c>
      <c r="H28" s="35">
        <v>333</v>
      </c>
    </row>
    <row r="29" spans="1:56" x14ac:dyDescent="0.25">
      <c r="A29" s="8" t="s">
        <v>124</v>
      </c>
      <c r="B29" s="2">
        <v>179</v>
      </c>
      <c r="C29" s="2">
        <v>165</v>
      </c>
      <c r="D29" s="2">
        <v>266</v>
      </c>
      <c r="E29" s="2">
        <v>229</v>
      </c>
      <c r="F29" s="2">
        <v>279</v>
      </c>
      <c r="G29" s="2">
        <v>344</v>
      </c>
      <c r="H29" s="35">
        <v>291</v>
      </c>
    </row>
    <row r="30" spans="1:56" x14ac:dyDescent="0.25">
      <c r="A30" s="8" t="s">
        <v>125</v>
      </c>
      <c r="B30" s="2">
        <v>100</v>
      </c>
      <c r="C30" s="2">
        <v>126</v>
      </c>
      <c r="D30" s="2">
        <v>187</v>
      </c>
      <c r="E30" s="2">
        <v>174</v>
      </c>
      <c r="F30" s="2">
        <v>218</v>
      </c>
      <c r="G30" s="2">
        <v>242</v>
      </c>
      <c r="H30" s="35">
        <v>257</v>
      </c>
    </row>
    <row r="31" spans="1:56" x14ac:dyDescent="0.25">
      <c r="A31" s="8" t="s">
        <v>126</v>
      </c>
      <c r="B31" s="2">
        <v>102</v>
      </c>
      <c r="C31" s="2">
        <v>143</v>
      </c>
      <c r="D31" s="2">
        <v>165</v>
      </c>
      <c r="E31" s="2">
        <v>220</v>
      </c>
      <c r="F31" s="2">
        <v>262</v>
      </c>
      <c r="G31" s="2">
        <v>249</v>
      </c>
      <c r="H31" s="35">
        <v>265</v>
      </c>
    </row>
    <row r="32" spans="1:56" x14ac:dyDescent="0.25">
      <c r="A32" s="8" t="s">
        <v>127</v>
      </c>
      <c r="B32" s="2">
        <v>106</v>
      </c>
      <c r="C32" s="2">
        <v>115</v>
      </c>
      <c r="D32" s="2">
        <v>178</v>
      </c>
      <c r="E32" s="2">
        <v>205</v>
      </c>
      <c r="F32" s="2">
        <v>297</v>
      </c>
      <c r="G32" s="2">
        <v>255</v>
      </c>
      <c r="H32" s="35">
        <v>260</v>
      </c>
    </row>
    <row r="33" spans="1:8" x14ac:dyDescent="0.25">
      <c r="A33" s="8" t="s">
        <v>128</v>
      </c>
      <c r="B33" s="2">
        <v>110</v>
      </c>
      <c r="C33" s="2">
        <v>110</v>
      </c>
      <c r="D33" s="2">
        <v>153</v>
      </c>
      <c r="E33" s="2">
        <v>205</v>
      </c>
      <c r="F33" s="2">
        <v>324</v>
      </c>
      <c r="G33" s="2">
        <v>298</v>
      </c>
      <c r="H33" s="35">
        <v>217</v>
      </c>
    </row>
    <row r="34" spans="1:8" x14ac:dyDescent="0.25">
      <c r="A34" s="8" t="s">
        <v>129</v>
      </c>
      <c r="B34" s="2">
        <v>110</v>
      </c>
      <c r="C34" s="2">
        <v>113</v>
      </c>
      <c r="D34" s="2">
        <v>140</v>
      </c>
      <c r="E34" s="2">
        <v>190</v>
      </c>
      <c r="F34" s="2">
        <v>323</v>
      </c>
      <c r="G34" s="2">
        <v>317</v>
      </c>
      <c r="H34" s="35">
        <v>277</v>
      </c>
    </row>
    <row r="35" spans="1:8" x14ac:dyDescent="0.25">
      <c r="A35" s="8" t="s">
        <v>130</v>
      </c>
      <c r="B35" s="2">
        <v>134</v>
      </c>
      <c r="C35" s="2">
        <v>113</v>
      </c>
      <c r="D35" s="2">
        <v>126</v>
      </c>
      <c r="E35" s="2">
        <v>165</v>
      </c>
      <c r="F35" s="2">
        <v>284</v>
      </c>
      <c r="G35" s="2">
        <v>328</v>
      </c>
      <c r="H35" s="35">
        <v>274</v>
      </c>
    </row>
    <row r="36" spans="1:8" x14ac:dyDescent="0.25">
      <c r="A36" s="8" t="s">
        <v>131</v>
      </c>
      <c r="B36" s="2">
        <v>112</v>
      </c>
      <c r="C36" s="2">
        <v>104</v>
      </c>
      <c r="D36" s="2">
        <v>131</v>
      </c>
      <c r="E36" s="2">
        <v>147</v>
      </c>
      <c r="F36" s="2">
        <v>243</v>
      </c>
      <c r="G36" s="2">
        <v>338</v>
      </c>
      <c r="H36" s="35">
        <v>309</v>
      </c>
    </row>
    <row r="37" spans="1:8" x14ac:dyDescent="0.25">
      <c r="A37" s="8" t="s">
        <v>132</v>
      </c>
      <c r="B37" s="2">
        <v>113</v>
      </c>
      <c r="C37" s="2">
        <v>112</v>
      </c>
      <c r="D37" s="2">
        <v>118</v>
      </c>
      <c r="E37" s="2">
        <v>123</v>
      </c>
      <c r="F37" s="2">
        <v>210</v>
      </c>
      <c r="G37" s="2">
        <v>275</v>
      </c>
      <c r="H37" s="35">
        <v>332</v>
      </c>
    </row>
    <row r="38" spans="1:8" x14ac:dyDescent="0.25">
      <c r="A38" s="8" t="s">
        <v>133</v>
      </c>
      <c r="B38" s="2">
        <v>69</v>
      </c>
      <c r="C38" s="2">
        <v>97</v>
      </c>
      <c r="D38" s="2">
        <v>101</v>
      </c>
      <c r="E38" s="2">
        <v>106</v>
      </c>
      <c r="F38" s="2">
        <v>162</v>
      </c>
      <c r="G38" s="2">
        <v>258</v>
      </c>
      <c r="H38" s="35">
        <v>310</v>
      </c>
    </row>
    <row r="39" spans="1:8" x14ac:dyDescent="0.25">
      <c r="A39" s="8" t="s">
        <v>134</v>
      </c>
      <c r="B39" s="2">
        <v>88</v>
      </c>
      <c r="C39" s="2">
        <v>77</v>
      </c>
      <c r="D39" s="2">
        <v>95</v>
      </c>
      <c r="E39" s="2">
        <v>104</v>
      </c>
      <c r="F39" s="2">
        <v>110</v>
      </c>
      <c r="G39" s="2">
        <v>194</v>
      </c>
      <c r="H39" s="35">
        <v>252</v>
      </c>
    </row>
    <row r="40" spans="1:8" x14ac:dyDescent="0.25">
      <c r="A40" s="8" t="s">
        <v>135</v>
      </c>
      <c r="B40" s="2">
        <v>75</v>
      </c>
      <c r="C40" s="2">
        <v>64</v>
      </c>
      <c r="D40" s="2">
        <v>66</v>
      </c>
      <c r="E40" s="2">
        <v>71</v>
      </c>
      <c r="F40" s="2">
        <v>78</v>
      </c>
      <c r="G40" s="2">
        <v>125</v>
      </c>
      <c r="H40" s="35">
        <v>186</v>
      </c>
    </row>
    <row r="41" spans="1:8" x14ac:dyDescent="0.25">
      <c r="A41" s="8" t="s">
        <v>136</v>
      </c>
      <c r="B41" s="2">
        <v>39</v>
      </c>
      <c r="C41" s="2">
        <v>43</v>
      </c>
      <c r="D41" s="2">
        <v>36</v>
      </c>
      <c r="E41" s="2">
        <v>55</v>
      </c>
      <c r="F41" s="2">
        <v>71</v>
      </c>
      <c r="G41" s="2">
        <v>57</v>
      </c>
      <c r="H41" s="35">
        <v>117</v>
      </c>
    </row>
    <row r="42" spans="1:8" x14ac:dyDescent="0.25">
      <c r="A42" s="8" t="s">
        <v>137</v>
      </c>
      <c r="B42" s="2">
        <v>29</v>
      </c>
      <c r="C42" s="2">
        <v>18</v>
      </c>
      <c r="D42" s="2">
        <v>26</v>
      </c>
      <c r="E42" s="2">
        <v>28</v>
      </c>
      <c r="F42" s="2">
        <v>49</v>
      </c>
      <c r="G42" s="2">
        <v>34</v>
      </c>
      <c r="H42" s="35">
        <v>62</v>
      </c>
    </row>
    <row r="43" spans="1:8" x14ac:dyDescent="0.25">
      <c r="A43" s="8" t="s">
        <v>138</v>
      </c>
      <c r="B43" s="2">
        <v>12</v>
      </c>
      <c r="C43" s="2">
        <v>19</v>
      </c>
      <c r="D43" s="2">
        <v>10</v>
      </c>
      <c r="E43" s="2">
        <v>20</v>
      </c>
      <c r="F43" s="2">
        <v>30</v>
      </c>
      <c r="G43" s="2">
        <v>28</v>
      </c>
      <c r="H43" s="35">
        <v>18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1927</v>
      </c>
      <c r="C45" s="2">
        <v>2103</v>
      </c>
      <c r="D45" s="2">
        <v>2389</v>
      </c>
      <c r="E45" s="2">
        <v>2733</v>
      </c>
      <c r="F45" s="2">
        <v>3956</v>
      </c>
      <c r="G45" s="2">
        <v>4281</v>
      </c>
      <c r="H45" s="35">
        <v>4359</v>
      </c>
    </row>
    <row r="46" spans="1:8" x14ac:dyDescent="0.25">
      <c r="A46" s="8" t="s">
        <v>121</v>
      </c>
      <c r="B46" s="2">
        <v>197</v>
      </c>
      <c r="C46" s="2">
        <v>169</v>
      </c>
      <c r="D46" s="2">
        <v>166</v>
      </c>
      <c r="E46" s="2">
        <v>225</v>
      </c>
      <c r="F46" s="2">
        <v>280</v>
      </c>
      <c r="G46" s="2">
        <v>309</v>
      </c>
      <c r="H46" s="35">
        <v>280</v>
      </c>
    </row>
    <row r="47" spans="1:8" x14ac:dyDescent="0.25">
      <c r="A47" s="8" t="s">
        <v>122</v>
      </c>
      <c r="B47" s="2">
        <v>178</v>
      </c>
      <c r="C47" s="2">
        <v>196</v>
      </c>
      <c r="D47" s="2">
        <v>166</v>
      </c>
      <c r="E47" s="2">
        <v>177</v>
      </c>
      <c r="F47" s="2">
        <v>330</v>
      </c>
      <c r="G47" s="2">
        <v>289</v>
      </c>
      <c r="H47" s="35">
        <v>286</v>
      </c>
    </row>
    <row r="48" spans="1:8" x14ac:dyDescent="0.25">
      <c r="A48" s="8" t="s">
        <v>123</v>
      </c>
      <c r="B48" s="2">
        <v>194</v>
      </c>
      <c r="C48" s="2">
        <v>223</v>
      </c>
      <c r="D48" s="2">
        <v>226</v>
      </c>
      <c r="E48" s="2">
        <v>208</v>
      </c>
      <c r="F48" s="2">
        <v>323</v>
      </c>
      <c r="G48" s="2">
        <v>308</v>
      </c>
      <c r="H48" s="35">
        <v>329</v>
      </c>
    </row>
    <row r="49" spans="1:8" x14ac:dyDescent="0.25">
      <c r="A49" s="8" t="s">
        <v>124</v>
      </c>
      <c r="B49" s="2">
        <v>162</v>
      </c>
      <c r="C49" s="2">
        <v>168</v>
      </c>
      <c r="D49" s="2">
        <v>222</v>
      </c>
      <c r="E49" s="2">
        <v>184</v>
      </c>
      <c r="F49" s="2">
        <v>250</v>
      </c>
      <c r="G49" s="2">
        <v>319</v>
      </c>
      <c r="H49" s="35">
        <v>297</v>
      </c>
    </row>
    <row r="50" spans="1:8" x14ac:dyDescent="0.25">
      <c r="A50" s="8" t="s">
        <v>125</v>
      </c>
      <c r="B50" s="2">
        <v>109</v>
      </c>
      <c r="C50" s="2">
        <v>167</v>
      </c>
      <c r="D50" s="2">
        <v>191</v>
      </c>
      <c r="E50" s="2">
        <v>193</v>
      </c>
      <c r="F50" s="2">
        <v>201</v>
      </c>
      <c r="G50" s="2">
        <v>236</v>
      </c>
      <c r="H50" s="35">
        <v>235</v>
      </c>
    </row>
    <row r="51" spans="1:8" x14ac:dyDescent="0.25">
      <c r="A51" s="8" t="s">
        <v>126</v>
      </c>
      <c r="B51" s="2">
        <v>80</v>
      </c>
      <c r="C51" s="2">
        <v>144</v>
      </c>
      <c r="D51" s="2">
        <v>178</v>
      </c>
      <c r="E51" s="2">
        <v>194</v>
      </c>
      <c r="F51" s="2">
        <v>252</v>
      </c>
      <c r="G51" s="2">
        <v>249</v>
      </c>
      <c r="H51" s="35">
        <v>251</v>
      </c>
    </row>
    <row r="52" spans="1:8" x14ac:dyDescent="0.25">
      <c r="A52" s="8" t="s">
        <v>127</v>
      </c>
      <c r="B52" s="2">
        <v>108</v>
      </c>
      <c r="C52" s="2">
        <v>105</v>
      </c>
      <c r="D52" s="2">
        <v>185</v>
      </c>
      <c r="E52" s="2">
        <v>215</v>
      </c>
      <c r="F52" s="2">
        <v>322</v>
      </c>
      <c r="G52" s="2">
        <v>251</v>
      </c>
      <c r="H52" s="35">
        <v>282</v>
      </c>
    </row>
    <row r="53" spans="1:8" x14ac:dyDescent="0.25">
      <c r="A53" s="8" t="s">
        <v>128</v>
      </c>
      <c r="B53" s="2">
        <v>139</v>
      </c>
      <c r="C53" s="2">
        <v>98</v>
      </c>
      <c r="D53" s="2">
        <v>172</v>
      </c>
      <c r="E53" s="2">
        <v>201</v>
      </c>
      <c r="F53" s="2">
        <v>335</v>
      </c>
      <c r="G53" s="2">
        <v>262</v>
      </c>
      <c r="H53" s="35">
        <v>245</v>
      </c>
    </row>
    <row r="54" spans="1:8" x14ac:dyDescent="0.25">
      <c r="A54" s="8" t="s">
        <v>129</v>
      </c>
      <c r="B54" s="2">
        <v>114</v>
      </c>
      <c r="C54" s="2">
        <v>119</v>
      </c>
      <c r="D54" s="2">
        <v>121</v>
      </c>
      <c r="E54" s="2">
        <v>227</v>
      </c>
      <c r="F54" s="2">
        <v>323</v>
      </c>
      <c r="G54" s="2">
        <v>345</v>
      </c>
      <c r="H54" s="35">
        <v>238</v>
      </c>
    </row>
    <row r="55" spans="1:8" x14ac:dyDescent="0.25">
      <c r="A55" s="8" t="s">
        <v>130</v>
      </c>
      <c r="B55" s="2">
        <v>127</v>
      </c>
      <c r="C55" s="2">
        <v>119</v>
      </c>
      <c r="D55" s="2">
        <v>111</v>
      </c>
      <c r="E55" s="2">
        <v>162</v>
      </c>
      <c r="F55" s="2">
        <v>261</v>
      </c>
      <c r="G55" s="2">
        <v>361</v>
      </c>
      <c r="H55" s="35">
        <v>281</v>
      </c>
    </row>
    <row r="56" spans="1:8" x14ac:dyDescent="0.25">
      <c r="A56" s="8" t="s">
        <v>131</v>
      </c>
      <c r="B56" s="2">
        <v>98</v>
      </c>
      <c r="C56" s="2">
        <v>117</v>
      </c>
      <c r="D56" s="2">
        <v>127</v>
      </c>
      <c r="E56" s="2">
        <v>131</v>
      </c>
      <c r="F56" s="2">
        <v>260</v>
      </c>
      <c r="G56" s="2">
        <v>307</v>
      </c>
      <c r="H56" s="35">
        <v>320</v>
      </c>
    </row>
    <row r="57" spans="1:8" x14ac:dyDescent="0.25">
      <c r="A57" s="8" t="s">
        <v>132</v>
      </c>
      <c r="B57" s="2">
        <v>129</v>
      </c>
      <c r="C57" s="2">
        <v>101</v>
      </c>
      <c r="D57" s="2">
        <v>115</v>
      </c>
      <c r="E57" s="2">
        <v>119</v>
      </c>
      <c r="F57" s="2">
        <v>207</v>
      </c>
      <c r="G57" s="2">
        <v>263</v>
      </c>
      <c r="H57" s="35">
        <v>318</v>
      </c>
    </row>
    <row r="58" spans="1:8" x14ac:dyDescent="0.25">
      <c r="A58" s="8" t="s">
        <v>133</v>
      </c>
      <c r="B58" s="2">
        <v>89</v>
      </c>
      <c r="C58" s="2">
        <v>100</v>
      </c>
      <c r="D58" s="2">
        <v>98</v>
      </c>
      <c r="E58" s="2">
        <v>101</v>
      </c>
      <c r="F58" s="2">
        <v>140</v>
      </c>
      <c r="G58" s="2">
        <v>241</v>
      </c>
      <c r="H58" s="35">
        <v>303</v>
      </c>
    </row>
    <row r="59" spans="1:8" x14ac:dyDescent="0.25">
      <c r="A59" s="8" t="s">
        <v>134</v>
      </c>
      <c r="B59" s="2">
        <v>68</v>
      </c>
      <c r="C59" s="2">
        <v>120</v>
      </c>
      <c r="D59" s="2">
        <v>106</v>
      </c>
      <c r="E59" s="2">
        <v>117</v>
      </c>
      <c r="F59" s="2">
        <v>122</v>
      </c>
      <c r="G59" s="2">
        <v>207</v>
      </c>
      <c r="H59" s="35">
        <v>227</v>
      </c>
    </row>
    <row r="60" spans="1:8" x14ac:dyDescent="0.25">
      <c r="A60" s="8" t="s">
        <v>135</v>
      </c>
      <c r="B60" s="2">
        <v>65</v>
      </c>
      <c r="C60" s="2">
        <v>57</v>
      </c>
      <c r="D60" s="2">
        <v>84</v>
      </c>
      <c r="E60" s="2">
        <v>87</v>
      </c>
      <c r="F60" s="2">
        <v>114</v>
      </c>
      <c r="G60" s="2">
        <v>121</v>
      </c>
      <c r="H60" s="35">
        <v>210</v>
      </c>
    </row>
    <row r="61" spans="1:8" x14ac:dyDescent="0.25">
      <c r="A61" s="8" t="s">
        <v>136</v>
      </c>
      <c r="B61" s="2">
        <v>46</v>
      </c>
      <c r="C61" s="2">
        <v>49</v>
      </c>
      <c r="D61" s="2">
        <v>70</v>
      </c>
      <c r="E61" s="2">
        <v>82</v>
      </c>
      <c r="F61" s="2">
        <v>98</v>
      </c>
      <c r="G61" s="2">
        <v>77</v>
      </c>
      <c r="H61" s="35">
        <v>128</v>
      </c>
    </row>
    <row r="62" spans="1:8" x14ac:dyDescent="0.25">
      <c r="A62" s="8" t="s">
        <v>137</v>
      </c>
      <c r="B62" s="2">
        <v>14</v>
      </c>
      <c r="C62" s="2">
        <v>28</v>
      </c>
      <c r="D62" s="2">
        <v>28</v>
      </c>
      <c r="E62" s="2">
        <v>52</v>
      </c>
      <c r="F62" s="2">
        <v>59</v>
      </c>
      <c r="G62" s="2">
        <v>72</v>
      </c>
      <c r="H62" s="35">
        <v>56</v>
      </c>
    </row>
    <row r="63" spans="1:8" x14ac:dyDescent="0.25">
      <c r="A63" s="8" t="s">
        <v>138</v>
      </c>
      <c r="B63" s="2">
        <v>10</v>
      </c>
      <c r="C63" s="2">
        <v>23</v>
      </c>
      <c r="D63" s="2">
        <v>23</v>
      </c>
      <c r="E63" s="2">
        <v>58</v>
      </c>
      <c r="F63" s="2">
        <v>79</v>
      </c>
      <c r="G63" s="2">
        <v>64</v>
      </c>
      <c r="H63" s="35">
        <v>73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40"/>
  <dimension ref="A1:BD63"/>
  <sheetViews>
    <sheetView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40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9747</v>
      </c>
      <c r="C5" s="2">
        <v>9452</v>
      </c>
      <c r="D5" s="2">
        <v>10942</v>
      </c>
      <c r="E5" s="2">
        <v>11607</v>
      </c>
      <c r="F5" s="2">
        <v>14792</v>
      </c>
      <c r="G5" s="2">
        <v>16912</v>
      </c>
      <c r="H5" s="35">
        <v>16953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962</v>
      </c>
      <c r="C6" s="2">
        <v>694</v>
      </c>
      <c r="D6" s="2">
        <v>762</v>
      </c>
      <c r="E6" s="2">
        <v>702</v>
      </c>
      <c r="F6" s="2">
        <v>904</v>
      </c>
      <c r="G6" s="2">
        <v>1047</v>
      </c>
      <c r="H6" s="35">
        <v>965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911</v>
      </c>
      <c r="C7" s="2">
        <v>861</v>
      </c>
      <c r="D7" s="2">
        <v>798</v>
      </c>
      <c r="E7" s="2">
        <v>763</v>
      </c>
      <c r="F7" s="2">
        <v>1043</v>
      </c>
      <c r="G7" s="2">
        <v>1069</v>
      </c>
      <c r="H7" s="35">
        <v>1107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938</v>
      </c>
      <c r="C8" s="2">
        <v>922</v>
      </c>
      <c r="D8" s="2">
        <v>835</v>
      </c>
      <c r="E8" s="2">
        <v>792</v>
      </c>
      <c r="F8" s="2">
        <v>1048</v>
      </c>
      <c r="G8" s="2">
        <v>1067</v>
      </c>
      <c r="H8" s="35">
        <v>1176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791</v>
      </c>
      <c r="C9" s="2">
        <v>781</v>
      </c>
      <c r="D9" s="2">
        <v>919</v>
      </c>
      <c r="E9" s="2">
        <v>803</v>
      </c>
      <c r="F9" s="2">
        <v>990</v>
      </c>
      <c r="G9" s="2">
        <v>1134</v>
      </c>
      <c r="H9" s="35">
        <v>1065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562</v>
      </c>
      <c r="C10" s="2">
        <v>588</v>
      </c>
      <c r="D10" s="2">
        <v>824</v>
      </c>
      <c r="E10" s="2">
        <v>732</v>
      </c>
      <c r="F10" s="2">
        <v>813</v>
      </c>
      <c r="G10" s="2">
        <v>801</v>
      </c>
      <c r="H10" s="35">
        <v>732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607</v>
      </c>
      <c r="C11" s="2">
        <v>616</v>
      </c>
      <c r="D11" s="2">
        <v>861</v>
      </c>
      <c r="E11" s="2">
        <v>899</v>
      </c>
      <c r="F11" s="2">
        <v>946</v>
      </c>
      <c r="G11" s="2">
        <v>877</v>
      </c>
      <c r="H11" s="35">
        <v>854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611</v>
      </c>
      <c r="C12" s="2">
        <v>558</v>
      </c>
      <c r="D12" s="2">
        <v>794</v>
      </c>
      <c r="E12" s="2">
        <v>937</v>
      </c>
      <c r="F12" s="2">
        <v>1109</v>
      </c>
      <c r="G12" s="2">
        <v>1030</v>
      </c>
      <c r="H12" s="35">
        <v>920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651</v>
      </c>
      <c r="C13" s="2">
        <v>549</v>
      </c>
      <c r="D13" s="2">
        <v>677</v>
      </c>
      <c r="E13" s="2">
        <v>864</v>
      </c>
      <c r="F13" s="2">
        <v>1288</v>
      </c>
      <c r="G13" s="2">
        <v>1161</v>
      </c>
      <c r="H13" s="35">
        <v>991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607</v>
      </c>
      <c r="C14" s="2">
        <v>519</v>
      </c>
      <c r="D14" s="2">
        <v>582</v>
      </c>
      <c r="E14" s="2">
        <v>803</v>
      </c>
      <c r="F14" s="2">
        <v>1228</v>
      </c>
      <c r="G14" s="2">
        <v>1207</v>
      </c>
      <c r="H14" s="35">
        <v>1017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576</v>
      </c>
      <c r="C15" s="2">
        <v>580</v>
      </c>
      <c r="D15" s="2">
        <v>617</v>
      </c>
      <c r="E15" s="2">
        <v>708</v>
      </c>
      <c r="F15" s="2">
        <v>1059</v>
      </c>
      <c r="G15" s="2">
        <v>1408</v>
      </c>
      <c r="H15" s="35">
        <v>1125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532</v>
      </c>
      <c r="C16" s="2">
        <v>570</v>
      </c>
      <c r="D16" s="2">
        <v>594</v>
      </c>
      <c r="E16" s="2">
        <v>615</v>
      </c>
      <c r="F16" s="2">
        <v>953</v>
      </c>
      <c r="G16" s="2">
        <v>1374</v>
      </c>
      <c r="H16" s="35">
        <v>1204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479</v>
      </c>
      <c r="C17" s="2">
        <v>543</v>
      </c>
      <c r="D17" s="2">
        <v>622</v>
      </c>
      <c r="E17" s="2">
        <v>589</v>
      </c>
      <c r="F17" s="2">
        <v>838</v>
      </c>
      <c r="G17" s="2">
        <v>1209</v>
      </c>
      <c r="H17" s="35">
        <v>1376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399</v>
      </c>
      <c r="C18" s="2">
        <v>482</v>
      </c>
      <c r="D18" s="2">
        <v>516</v>
      </c>
      <c r="E18" s="2">
        <v>619</v>
      </c>
      <c r="F18" s="2">
        <v>644</v>
      </c>
      <c r="G18" s="2">
        <v>1065</v>
      </c>
      <c r="H18" s="35">
        <v>1239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387</v>
      </c>
      <c r="C19" s="2">
        <v>419</v>
      </c>
      <c r="D19" s="2">
        <v>509</v>
      </c>
      <c r="E19" s="2">
        <v>564</v>
      </c>
      <c r="F19" s="2">
        <v>585</v>
      </c>
      <c r="G19" s="2">
        <v>844</v>
      </c>
      <c r="H19" s="35">
        <v>1046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337</v>
      </c>
      <c r="C20" s="2">
        <v>302</v>
      </c>
      <c r="D20" s="2">
        <v>424</v>
      </c>
      <c r="E20" s="2">
        <v>420</v>
      </c>
      <c r="F20" s="2">
        <v>505</v>
      </c>
      <c r="G20" s="2">
        <v>589</v>
      </c>
      <c r="H20" s="35">
        <v>891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231</v>
      </c>
      <c r="C21" s="2">
        <v>228</v>
      </c>
      <c r="D21" s="2">
        <v>291</v>
      </c>
      <c r="E21" s="2">
        <v>356</v>
      </c>
      <c r="F21" s="2">
        <v>387</v>
      </c>
      <c r="G21" s="2">
        <v>462</v>
      </c>
      <c r="H21" s="35">
        <v>594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104</v>
      </c>
      <c r="C22" s="2">
        <v>148</v>
      </c>
      <c r="D22" s="2">
        <v>165</v>
      </c>
      <c r="E22" s="2">
        <v>259</v>
      </c>
      <c r="F22" s="2">
        <v>217</v>
      </c>
      <c r="G22" s="2">
        <v>298</v>
      </c>
      <c r="H22" s="35">
        <v>342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62</v>
      </c>
      <c r="C23" s="2">
        <v>92</v>
      </c>
      <c r="D23" s="2">
        <v>152</v>
      </c>
      <c r="E23" s="2">
        <v>182</v>
      </c>
      <c r="F23" s="2">
        <v>235</v>
      </c>
      <c r="G23" s="2">
        <v>270</v>
      </c>
      <c r="H23" s="35">
        <v>309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4892</v>
      </c>
      <c r="C25" s="2">
        <v>4674</v>
      </c>
      <c r="D25" s="2">
        <v>5369</v>
      </c>
      <c r="E25" s="2">
        <v>5621</v>
      </c>
      <c r="F25" s="2">
        <v>7274</v>
      </c>
      <c r="G25" s="2">
        <v>8343</v>
      </c>
      <c r="H25" s="35">
        <v>8412</v>
      </c>
    </row>
    <row r="26" spans="1:56" x14ac:dyDescent="0.25">
      <c r="A26" s="8" t="s">
        <v>121</v>
      </c>
      <c r="B26" s="2">
        <v>498</v>
      </c>
      <c r="C26" s="2">
        <v>371</v>
      </c>
      <c r="D26" s="2">
        <v>395</v>
      </c>
      <c r="E26" s="2">
        <v>359</v>
      </c>
      <c r="F26" s="2">
        <v>501</v>
      </c>
      <c r="G26" s="2">
        <v>535</v>
      </c>
      <c r="H26" s="35">
        <v>507</v>
      </c>
    </row>
    <row r="27" spans="1:56" x14ac:dyDescent="0.25">
      <c r="A27" s="8" t="s">
        <v>122</v>
      </c>
      <c r="B27" s="2">
        <v>479</v>
      </c>
      <c r="C27" s="2">
        <v>427</v>
      </c>
      <c r="D27" s="2">
        <v>427</v>
      </c>
      <c r="E27" s="2">
        <v>384</v>
      </c>
      <c r="F27" s="2">
        <v>536</v>
      </c>
      <c r="G27" s="2">
        <v>527</v>
      </c>
      <c r="H27" s="35">
        <v>613</v>
      </c>
    </row>
    <row r="28" spans="1:56" x14ac:dyDescent="0.25">
      <c r="A28" s="8" t="s">
        <v>123</v>
      </c>
      <c r="B28" s="2">
        <v>479</v>
      </c>
      <c r="C28" s="2">
        <v>487</v>
      </c>
      <c r="D28" s="2">
        <v>427</v>
      </c>
      <c r="E28" s="2">
        <v>411</v>
      </c>
      <c r="F28" s="2">
        <v>536</v>
      </c>
      <c r="G28" s="2">
        <v>573</v>
      </c>
      <c r="H28" s="35">
        <v>618</v>
      </c>
    </row>
    <row r="29" spans="1:56" x14ac:dyDescent="0.25">
      <c r="A29" s="8" t="s">
        <v>124</v>
      </c>
      <c r="B29" s="2">
        <v>401</v>
      </c>
      <c r="C29" s="2">
        <v>405</v>
      </c>
      <c r="D29" s="2">
        <v>450</v>
      </c>
      <c r="E29" s="2">
        <v>406</v>
      </c>
      <c r="F29" s="2">
        <v>515</v>
      </c>
      <c r="G29" s="2">
        <v>585</v>
      </c>
      <c r="H29" s="35">
        <v>559</v>
      </c>
    </row>
    <row r="30" spans="1:56" x14ac:dyDescent="0.25">
      <c r="A30" s="8" t="s">
        <v>125</v>
      </c>
      <c r="B30" s="2">
        <v>267</v>
      </c>
      <c r="C30" s="2">
        <v>270</v>
      </c>
      <c r="D30" s="2">
        <v>396</v>
      </c>
      <c r="E30" s="2">
        <v>353</v>
      </c>
      <c r="F30" s="2">
        <v>391</v>
      </c>
      <c r="G30" s="2">
        <v>411</v>
      </c>
      <c r="H30" s="35">
        <v>397</v>
      </c>
    </row>
    <row r="31" spans="1:56" x14ac:dyDescent="0.25">
      <c r="A31" s="8" t="s">
        <v>126</v>
      </c>
      <c r="B31" s="2">
        <v>308</v>
      </c>
      <c r="C31" s="2">
        <v>302</v>
      </c>
      <c r="D31" s="2">
        <v>418</v>
      </c>
      <c r="E31" s="2">
        <v>436</v>
      </c>
      <c r="F31" s="2">
        <v>473</v>
      </c>
      <c r="G31" s="2">
        <v>406</v>
      </c>
      <c r="H31" s="35">
        <v>409</v>
      </c>
    </row>
    <row r="32" spans="1:56" x14ac:dyDescent="0.25">
      <c r="A32" s="8" t="s">
        <v>127</v>
      </c>
      <c r="B32" s="2">
        <v>297</v>
      </c>
      <c r="C32" s="2">
        <v>276</v>
      </c>
      <c r="D32" s="2">
        <v>402</v>
      </c>
      <c r="E32" s="2">
        <v>465</v>
      </c>
      <c r="F32" s="2">
        <v>548</v>
      </c>
      <c r="G32" s="2">
        <v>520</v>
      </c>
      <c r="H32" s="35">
        <v>450</v>
      </c>
    </row>
    <row r="33" spans="1:8" x14ac:dyDescent="0.25">
      <c r="A33" s="8" t="s">
        <v>128</v>
      </c>
      <c r="B33" s="2">
        <v>311</v>
      </c>
      <c r="C33" s="2">
        <v>274</v>
      </c>
      <c r="D33" s="2">
        <v>346</v>
      </c>
      <c r="E33" s="2">
        <v>415</v>
      </c>
      <c r="F33" s="2">
        <v>638</v>
      </c>
      <c r="G33" s="2">
        <v>594</v>
      </c>
      <c r="H33" s="35">
        <v>458</v>
      </c>
    </row>
    <row r="34" spans="1:8" x14ac:dyDescent="0.25">
      <c r="A34" s="8" t="s">
        <v>129</v>
      </c>
      <c r="B34" s="2">
        <v>321</v>
      </c>
      <c r="C34" s="2">
        <v>248</v>
      </c>
      <c r="D34" s="2">
        <v>285</v>
      </c>
      <c r="E34" s="2">
        <v>407</v>
      </c>
      <c r="F34" s="2">
        <v>611</v>
      </c>
      <c r="G34" s="2">
        <v>599</v>
      </c>
      <c r="H34" s="35">
        <v>522</v>
      </c>
    </row>
    <row r="35" spans="1:8" x14ac:dyDescent="0.25">
      <c r="A35" s="8" t="s">
        <v>130</v>
      </c>
      <c r="B35" s="2">
        <v>301</v>
      </c>
      <c r="C35" s="2">
        <v>290</v>
      </c>
      <c r="D35" s="2">
        <v>305</v>
      </c>
      <c r="E35" s="2">
        <v>344</v>
      </c>
      <c r="F35" s="2">
        <v>514</v>
      </c>
      <c r="G35" s="2">
        <v>709</v>
      </c>
      <c r="H35" s="35">
        <v>537</v>
      </c>
    </row>
    <row r="36" spans="1:8" x14ac:dyDescent="0.25">
      <c r="A36" s="8" t="s">
        <v>131</v>
      </c>
      <c r="B36" s="2">
        <v>250</v>
      </c>
      <c r="C36" s="2">
        <v>284</v>
      </c>
      <c r="D36" s="2">
        <v>285</v>
      </c>
      <c r="E36" s="2">
        <v>309</v>
      </c>
      <c r="F36" s="2">
        <v>473</v>
      </c>
      <c r="G36" s="2">
        <v>683</v>
      </c>
      <c r="H36" s="35">
        <v>599</v>
      </c>
    </row>
    <row r="37" spans="1:8" x14ac:dyDescent="0.25">
      <c r="A37" s="8" t="s">
        <v>132</v>
      </c>
      <c r="B37" s="2">
        <v>240</v>
      </c>
      <c r="C37" s="2">
        <v>287</v>
      </c>
      <c r="D37" s="2">
        <v>316</v>
      </c>
      <c r="E37" s="2">
        <v>283</v>
      </c>
      <c r="F37" s="2">
        <v>407</v>
      </c>
      <c r="G37" s="2">
        <v>586</v>
      </c>
      <c r="H37" s="35">
        <v>687</v>
      </c>
    </row>
    <row r="38" spans="1:8" x14ac:dyDescent="0.25">
      <c r="A38" s="8" t="s">
        <v>133</v>
      </c>
      <c r="B38" s="2">
        <v>195</v>
      </c>
      <c r="C38" s="2">
        <v>215</v>
      </c>
      <c r="D38" s="2">
        <v>247</v>
      </c>
      <c r="E38" s="2">
        <v>284</v>
      </c>
      <c r="F38" s="2">
        <v>306</v>
      </c>
      <c r="G38" s="2">
        <v>531</v>
      </c>
      <c r="H38" s="35">
        <v>607</v>
      </c>
    </row>
    <row r="39" spans="1:8" x14ac:dyDescent="0.25">
      <c r="A39" s="8" t="s">
        <v>134</v>
      </c>
      <c r="B39" s="2">
        <v>190</v>
      </c>
      <c r="C39" s="2">
        <v>197</v>
      </c>
      <c r="D39" s="2">
        <v>251</v>
      </c>
      <c r="E39" s="2">
        <v>274</v>
      </c>
      <c r="F39" s="2">
        <v>276</v>
      </c>
      <c r="G39" s="2">
        <v>400</v>
      </c>
      <c r="H39" s="35">
        <v>475</v>
      </c>
    </row>
    <row r="40" spans="1:8" x14ac:dyDescent="0.25">
      <c r="A40" s="8" t="s">
        <v>135</v>
      </c>
      <c r="B40" s="2">
        <v>171</v>
      </c>
      <c r="C40" s="2">
        <v>131</v>
      </c>
      <c r="D40" s="2">
        <v>178</v>
      </c>
      <c r="E40" s="2">
        <v>186</v>
      </c>
      <c r="F40" s="2">
        <v>233</v>
      </c>
      <c r="G40" s="2">
        <v>275</v>
      </c>
      <c r="H40" s="35">
        <v>444</v>
      </c>
    </row>
    <row r="41" spans="1:8" x14ac:dyDescent="0.25">
      <c r="A41" s="8" t="s">
        <v>136</v>
      </c>
      <c r="B41" s="2">
        <v>106</v>
      </c>
      <c r="C41" s="2">
        <v>101</v>
      </c>
      <c r="D41" s="2">
        <v>121</v>
      </c>
      <c r="E41" s="2">
        <v>148</v>
      </c>
      <c r="F41" s="2">
        <v>169</v>
      </c>
      <c r="G41" s="2">
        <v>205</v>
      </c>
      <c r="H41" s="35">
        <v>267</v>
      </c>
    </row>
    <row r="42" spans="1:8" x14ac:dyDescent="0.25">
      <c r="A42" s="8" t="s">
        <v>137</v>
      </c>
      <c r="B42" s="2">
        <v>49</v>
      </c>
      <c r="C42" s="2">
        <v>77</v>
      </c>
      <c r="D42" s="2">
        <v>57</v>
      </c>
      <c r="E42" s="2">
        <v>103</v>
      </c>
      <c r="F42" s="2">
        <v>87</v>
      </c>
      <c r="G42" s="2">
        <v>124</v>
      </c>
      <c r="H42" s="35">
        <v>144</v>
      </c>
    </row>
    <row r="43" spans="1:8" x14ac:dyDescent="0.25">
      <c r="A43" s="8" t="s">
        <v>138</v>
      </c>
      <c r="B43" s="2">
        <v>29</v>
      </c>
      <c r="C43" s="2">
        <v>32</v>
      </c>
      <c r="D43" s="2">
        <v>63</v>
      </c>
      <c r="E43" s="2">
        <v>54</v>
      </c>
      <c r="F43" s="2">
        <v>60</v>
      </c>
      <c r="G43" s="2">
        <v>80</v>
      </c>
      <c r="H43" s="35">
        <v>119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4855</v>
      </c>
      <c r="C45" s="2">
        <v>4778</v>
      </c>
      <c r="D45" s="2">
        <v>5573</v>
      </c>
      <c r="E45" s="2">
        <v>5986</v>
      </c>
      <c r="F45" s="2">
        <v>7518</v>
      </c>
      <c r="G45" s="2">
        <v>8569</v>
      </c>
      <c r="H45" s="35">
        <v>8541</v>
      </c>
    </row>
    <row r="46" spans="1:8" x14ac:dyDescent="0.25">
      <c r="A46" s="8" t="s">
        <v>121</v>
      </c>
      <c r="B46" s="2">
        <v>464</v>
      </c>
      <c r="C46" s="2">
        <v>323</v>
      </c>
      <c r="D46" s="2">
        <v>367</v>
      </c>
      <c r="E46" s="2">
        <v>343</v>
      </c>
      <c r="F46" s="2">
        <v>403</v>
      </c>
      <c r="G46" s="2">
        <v>512</v>
      </c>
      <c r="H46" s="35">
        <v>458</v>
      </c>
    </row>
    <row r="47" spans="1:8" x14ac:dyDescent="0.25">
      <c r="A47" s="8" t="s">
        <v>122</v>
      </c>
      <c r="B47" s="2">
        <v>432</v>
      </c>
      <c r="C47" s="2">
        <v>434</v>
      </c>
      <c r="D47" s="2">
        <v>371</v>
      </c>
      <c r="E47" s="2">
        <v>379</v>
      </c>
      <c r="F47" s="2">
        <v>507</v>
      </c>
      <c r="G47" s="2">
        <v>542</v>
      </c>
      <c r="H47" s="35">
        <v>494</v>
      </c>
    </row>
    <row r="48" spans="1:8" x14ac:dyDescent="0.25">
      <c r="A48" s="8" t="s">
        <v>123</v>
      </c>
      <c r="B48" s="2">
        <v>459</v>
      </c>
      <c r="C48" s="2">
        <v>435</v>
      </c>
      <c r="D48" s="2">
        <v>408</v>
      </c>
      <c r="E48" s="2">
        <v>381</v>
      </c>
      <c r="F48" s="2">
        <v>512</v>
      </c>
      <c r="G48" s="2">
        <v>494</v>
      </c>
      <c r="H48" s="35">
        <v>558</v>
      </c>
    </row>
    <row r="49" spans="1:8" x14ac:dyDescent="0.25">
      <c r="A49" s="8" t="s">
        <v>124</v>
      </c>
      <c r="B49" s="2">
        <v>390</v>
      </c>
      <c r="C49" s="2">
        <v>376</v>
      </c>
      <c r="D49" s="2">
        <v>469</v>
      </c>
      <c r="E49" s="2">
        <v>397</v>
      </c>
      <c r="F49" s="2">
        <v>475</v>
      </c>
      <c r="G49" s="2">
        <v>549</v>
      </c>
      <c r="H49" s="35">
        <v>506</v>
      </c>
    </row>
    <row r="50" spans="1:8" x14ac:dyDescent="0.25">
      <c r="A50" s="8" t="s">
        <v>125</v>
      </c>
      <c r="B50" s="2">
        <v>295</v>
      </c>
      <c r="C50" s="2">
        <v>318</v>
      </c>
      <c r="D50" s="2">
        <v>428</v>
      </c>
      <c r="E50" s="2">
        <v>379</v>
      </c>
      <c r="F50" s="2">
        <v>422</v>
      </c>
      <c r="G50" s="2">
        <v>390</v>
      </c>
      <c r="H50" s="35">
        <v>335</v>
      </c>
    </row>
    <row r="51" spans="1:8" x14ac:dyDescent="0.25">
      <c r="A51" s="8" t="s">
        <v>126</v>
      </c>
      <c r="B51" s="2">
        <v>299</v>
      </c>
      <c r="C51" s="2">
        <v>314</v>
      </c>
      <c r="D51" s="2">
        <v>443</v>
      </c>
      <c r="E51" s="2">
        <v>463</v>
      </c>
      <c r="F51" s="2">
        <v>473</v>
      </c>
      <c r="G51" s="2">
        <v>471</v>
      </c>
      <c r="H51" s="35">
        <v>445</v>
      </c>
    </row>
    <row r="52" spans="1:8" x14ac:dyDescent="0.25">
      <c r="A52" s="8" t="s">
        <v>127</v>
      </c>
      <c r="B52" s="2">
        <v>314</v>
      </c>
      <c r="C52" s="2">
        <v>282</v>
      </c>
      <c r="D52" s="2">
        <v>392</v>
      </c>
      <c r="E52" s="2">
        <v>472</v>
      </c>
      <c r="F52" s="2">
        <v>561</v>
      </c>
      <c r="G52" s="2">
        <v>510</v>
      </c>
      <c r="H52" s="35">
        <v>470</v>
      </c>
    </row>
    <row r="53" spans="1:8" x14ac:dyDescent="0.25">
      <c r="A53" s="8" t="s">
        <v>128</v>
      </c>
      <c r="B53" s="2">
        <v>340</v>
      </c>
      <c r="C53" s="2">
        <v>275</v>
      </c>
      <c r="D53" s="2">
        <v>331</v>
      </c>
      <c r="E53" s="2">
        <v>449</v>
      </c>
      <c r="F53" s="2">
        <v>650</v>
      </c>
      <c r="G53" s="2">
        <v>567</v>
      </c>
      <c r="H53" s="35">
        <v>533</v>
      </c>
    </row>
    <row r="54" spans="1:8" x14ac:dyDescent="0.25">
      <c r="A54" s="8" t="s">
        <v>129</v>
      </c>
      <c r="B54" s="2">
        <v>286</v>
      </c>
      <c r="C54" s="2">
        <v>271</v>
      </c>
      <c r="D54" s="2">
        <v>297</v>
      </c>
      <c r="E54" s="2">
        <v>396</v>
      </c>
      <c r="F54" s="2">
        <v>617</v>
      </c>
      <c r="G54" s="2">
        <v>608</v>
      </c>
      <c r="H54" s="35">
        <v>495</v>
      </c>
    </row>
    <row r="55" spans="1:8" x14ac:dyDescent="0.25">
      <c r="A55" s="8" t="s">
        <v>130</v>
      </c>
      <c r="B55" s="2">
        <v>275</v>
      </c>
      <c r="C55" s="2">
        <v>290</v>
      </c>
      <c r="D55" s="2">
        <v>312</v>
      </c>
      <c r="E55" s="2">
        <v>364</v>
      </c>
      <c r="F55" s="2">
        <v>545</v>
      </c>
      <c r="G55" s="2">
        <v>699</v>
      </c>
      <c r="H55" s="35">
        <v>588</v>
      </c>
    </row>
    <row r="56" spans="1:8" x14ac:dyDescent="0.25">
      <c r="A56" s="8" t="s">
        <v>131</v>
      </c>
      <c r="B56" s="2">
        <v>282</v>
      </c>
      <c r="C56" s="2">
        <v>286</v>
      </c>
      <c r="D56" s="2">
        <v>309</v>
      </c>
      <c r="E56" s="2">
        <v>306</v>
      </c>
      <c r="F56" s="2">
        <v>480</v>
      </c>
      <c r="G56" s="2">
        <v>691</v>
      </c>
      <c r="H56" s="35">
        <v>605</v>
      </c>
    </row>
    <row r="57" spans="1:8" x14ac:dyDescent="0.25">
      <c r="A57" s="8" t="s">
        <v>132</v>
      </c>
      <c r="B57" s="2">
        <v>239</v>
      </c>
      <c r="C57" s="2">
        <v>256</v>
      </c>
      <c r="D57" s="2">
        <v>306</v>
      </c>
      <c r="E57" s="2">
        <v>306</v>
      </c>
      <c r="F57" s="2">
        <v>431</v>
      </c>
      <c r="G57" s="2">
        <v>623</v>
      </c>
      <c r="H57" s="35">
        <v>689</v>
      </c>
    </row>
    <row r="58" spans="1:8" x14ac:dyDescent="0.25">
      <c r="A58" s="8" t="s">
        <v>133</v>
      </c>
      <c r="B58" s="2">
        <v>204</v>
      </c>
      <c r="C58" s="2">
        <v>267</v>
      </c>
      <c r="D58" s="2">
        <v>269</v>
      </c>
      <c r="E58" s="2">
        <v>335</v>
      </c>
      <c r="F58" s="2">
        <v>338</v>
      </c>
      <c r="G58" s="2">
        <v>534</v>
      </c>
      <c r="H58" s="35">
        <v>632</v>
      </c>
    </row>
    <row r="59" spans="1:8" x14ac:dyDescent="0.25">
      <c r="A59" s="8" t="s">
        <v>134</v>
      </c>
      <c r="B59" s="2">
        <v>197</v>
      </c>
      <c r="C59" s="2">
        <v>222</v>
      </c>
      <c r="D59" s="2">
        <v>258</v>
      </c>
      <c r="E59" s="2">
        <v>290</v>
      </c>
      <c r="F59" s="2">
        <v>309</v>
      </c>
      <c r="G59" s="2">
        <v>444</v>
      </c>
      <c r="H59" s="35">
        <v>571</v>
      </c>
    </row>
    <row r="60" spans="1:8" x14ac:dyDescent="0.25">
      <c r="A60" s="8" t="s">
        <v>135</v>
      </c>
      <c r="B60" s="2">
        <v>166</v>
      </c>
      <c r="C60" s="2">
        <v>171</v>
      </c>
      <c r="D60" s="2">
        <v>246</v>
      </c>
      <c r="E60" s="2">
        <v>234</v>
      </c>
      <c r="F60" s="2">
        <v>272</v>
      </c>
      <c r="G60" s="2">
        <v>314</v>
      </c>
      <c r="H60" s="35">
        <v>447</v>
      </c>
    </row>
    <row r="61" spans="1:8" x14ac:dyDescent="0.25">
      <c r="A61" s="8" t="s">
        <v>136</v>
      </c>
      <c r="B61" s="2">
        <v>125</v>
      </c>
      <c r="C61" s="2">
        <v>127</v>
      </c>
      <c r="D61" s="2">
        <v>170</v>
      </c>
      <c r="E61" s="2">
        <v>208</v>
      </c>
      <c r="F61" s="2">
        <v>218</v>
      </c>
      <c r="G61" s="2">
        <v>257</v>
      </c>
      <c r="H61" s="35">
        <v>327</v>
      </c>
    </row>
    <row r="62" spans="1:8" x14ac:dyDescent="0.25">
      <c r="A62" s="8" t="s">
        <v>137</v>
      </c>
      <c r="B62" s="2">
        <v>55</v>
      </c>
      <c r="C62" s="2">
        <v>71</v>
      </c>
      <c r="D62" s="2">
        <v>108</v>
      </c>
      <c r="E62" s="2">
        <v>156</v>
      </c>
      <c r="F62" s="2">
        <v>130</v>
      </c>
      <c r="G62" s="2">
        <v>174</v>
      </c>
      <c r="H62" s="35">
        <v>198</v>
      </c>
    </row>
    <row r="63" spans="1:8" x14ac:dyDescent="0.25">
      <c r="A63" s="8" t="s">
        <v>138</v>
      </c>
      <c r="B63" s="2">
        <v>33</v>
      </c>
      <c r="C63" s="2">
        <v>60</v>
      </c>
      <c r="D63" s="2">
        <v>89</v>
      </c>
      <c r="E63" s="2">
        <v>128</v>
      </c>
      <c r="F63" s="2">
        <v>175</v>
      </c>
      <c r="G63" s="2">
        <v>190</v>
      </c>
      <c r="H63" s="35">
        <v>190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41"/>
  <dimension ref="A1:BD63"/>
  <sheetViews>
    <sheetView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41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9489</v>
      </c>
      <c r="C5" s="2">
        <v>10113</v>
      </c>
      <c r="D5" s="2">
        <v>13342</v>
      </c>
      <c r="E5" s="2">
        <v>15915</v>
      </c>
      <c r="F5" s="2">
        <v>22384</v>
      </c>
      <c r="G5" s="2">
        <v>24662</v>
      </c>
      <c r="H5" s="35">
        <v>24941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930</v>
      </c>
      <c r="C6" s="2">
        <v>879</v>
      </c>
      <c r="D6" s="2">
        <v>1066</v>
      </c>
      <c r="E6" s="2">
        <v>1158</v>
      </c>
      <c r="F6" s="2">
        <v>1788</v>
      </c>
      <c r="G6" s="2">
        <v>1926</v>
      </c>
      <c r="H6" s="35">
        <v>1675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925</v>
      </c>
      <c r="C7" s="2">
        <v>974</v>
      </c>
      <c r="D7" s="2">
        <v>1140</v>
      </c>
      <c r="E7" s="2">
        <v>1234</v>
      </c>
      <c r="F7" s="2">
        <v>1845</v>
      </c>
      <c r="G7" s="2">
        <v>1883</v>
      </c>
      <c r="H7" s="35">
        <v>1774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946</v>
      </c>
      <c r="C8" s="2">
        <v>975</v>
      </c>
      <c r="D8" s="2">
        <v>1255</v>
      </c>
      <c r="E8" s="2">
        <v>1365</v>
      </c>
      <c r="F8" s="2">
        <v>1778</v>
      </c>
      <c r="G8" s="2">
        <v>1942</v>
      </c>
      <c r="H8" s="35">
        <v>2020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762</v>
      </c>
      <c r="C9" s="2">
        <v>839</v>
      </c>
      <c r="D9" s="2">
        <v>1243</v>
      </c>
      <c r="E9" s="2">
        <v>1244</v>
      </c>
      <c r="F9" s="2">
        <v>1640</v>
      </c>
      <c r="G9" s="2">
        <v>1822</v>
      </c>
      <c r="H9" s="35">
        <v>1641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474</v>
      </c>
      <c r="C10" s="2">
        <v>644</v>
      </c>
      <c r="D10" s="2">
        <v>982</v>
      </c>
      <c r="E10" s="2">
        <v>1141</v>
      </c>
      <c r="F10" s="2">
        <v>1470</v>
      </c>
      <c r="G10" s="2">
        <v>1425</v>
      </c>
      <c r="H10" s="35">
        <v>1531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447</v>
      </c>
      <c r="C11" s="2">
        <v>689</v>
      </c>
      <c r="D11" s="2">
        <v>940</v>
      </c>
      <c r="E11" s="2">
        <v>1199</v>
      </c>
      <c r="F11" s="2">
        <v>1695</v>
      </c>
      <c r="G11" s="2">
        <v>1541</v>
      </c>
      <c r="H11" s="35">
        <v>1481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501</v>
      </c>
      <c r="C12" s="2">
        <v>581</v>
      </c>
      <c r="D12" s="2">
        <v>1012</v>
      </c>
      <c r="E12" s="2">
        <v>1335</v>
      </c>
      <c r="F12" s="2">
        <v>1776</v>
      </c>
      <c r="G12" s="2">
        <v>1695</v>
      </c>
      <c r="H12" s="35">
        <v>1525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545</v>
      </c>
      <c r="C13" s="2">
        <v>496</v>
      </c>
      <c r="D13" s="2">
        <v>906</v>
      </c>
      <c r="E13" s="2">
        <v>1177</v>
      </c>
      <c r="F13" s="2">
        <v>1852</v>
      </c>
      <c r="G13" s="2">
        <v>1667</v>
      </c>
      <c r="H13" s="35">
        <v>1464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578</v>
      </c>
      <c r="C14" s="2">
        <v>500</v>
      </c>
      <c r="D14" s="2">
        <v>762</v>
      </c>
      <c r="E14" s="2">
        <v>1122</v>
      </c>
      <c r="F14" s="2">
        <v>1728</v>
      </c>
      <c r="G14" s="2">
        <v>1823</v>
      </c>
      <c r="H14" s="35">
        <v>1515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578</v>
      </c>
      <c r="C15" s="2">
        <v>539</v>
      </c>
      <c r="D15" s="2">
        <v>612</v>
      </c>
      <c r="E15" s="2">
        <v>1012</v>
      </c>
      <c r="F15" s="2">
        <v>1415</v>
      </c>
      <c r="G15" s="2">
        <v>1875</v>
      </c>
      <c r="H15" s="35">
        <v>1656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531</v>
      </c>
      <c r="C16" s="2">
        <v>570</v>
      </c>
      <c r="D16" s="2">
        <v>598</v>
      </c>
      <c r="E16" s="2">
        <v>830</v>
      </c>
      <c r="F16" s="2">
        <v>1320</v>
      </c>
      <c r="G16" s="2">
        <v>1751</v>
      </c>
      <c r="H16" s="35">
        <v>1681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536</v>
      </c>
      <c r="C17" s="2">
        <v>544</v>
      </c>
      <c r="D17" s="2">
        <v>657</v>
      </c>
      <c r="E17" s="2">
        <v>653</v>
      </c>
      <c r="F17" s="2">
        <v>1104</v>
      </c>
      <c r="G17" s="2">
        <v>1431</v>
      </c>
      <c r="H17" s="35">
        <v>1736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412</v>
      </c>
      <c r="C18" s="2">
        <v>508</v>
      </c>
      <c r="D18" s="2">
        <v>564</v>
      </c>
      <c r="E18" s="2">
        <v>625</v>
      </c>
      <c r="F18" s="2">
        <v>836</v>
      </c>
      <c r="G18" s="2">
        <v>1233</v>
      </c>
      <c r="H18" s="35">
        <v>1604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432</v>
      </c>
      <c r="C19" s="2">
        <v>446</v>
      </c>
      <c r="D19" s="2">
        <v>521</v>
      </c>
      <c r="E19" s="2">
        <v>594</v>
      </c>
      <c r="F19" s="2">
        <v>642</v>
      </c>
      <c r="G19" s="2">
        <v>994</v>
      </c>
      <c r="H19" s="35">
        <v>1218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374</v>
      </c>
      <c r="C20" s="2">
        <v>346</v>
      </c>
      <c r="D20" s="2">
        <v>437</v>
      </c>
      <c r="E20" s="2">
        <v>470</v>
      </c>
      <c r="F20" s="2">
        <v>512</v>
      </c>
      <c r="G20" s="2">
        <v>665</v>
      </c>
      <c r="H20" s="35">
        <v>1049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269</v>
      </c>
      <c r="C21" s="2">
        <v>277</v>
      </c>
      <c r="D21" s="2">
        <v>325</v>
      </c>
      <c r="E21" s="2">
        <v>384</v>
      </c>
      <c r="F21" s="2">
        <v>446</v>
      </c>
      <c r="G21" s="2">
        <v>455</v>
      </c>
      <c r="H21" s="35">
        <v>696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154</v>
      </c>
      <c r="C22" s="2">
        <v>184</v>
      </c>
      <c r="D22" s="2">
        <v>176</v>
      </c>
      <c r="E22" s="2">
        <v>224</v>
      </c>
      <c r="F22" s="2">
        <v>291</v>
      </c>
      <c r="G22" s="2">
        <v>275</v>
      </c>
      <c r="H22" s="35">
        <v>371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95</v>
      </c>
      <c r="C23" s="2">
        <v>122</v>
      </c>
      <c r="D23" s="2">
        <v>146</v>
      </c>
      <c r="E23" s="2">
        <v>148</v>
      </c>
      <c r="F23" s="2">
        <v>246</v>
      </c>
      <c r="G23" s="2">
        <v>259</v>
      </c>
      <c r="H23" s="35">
        <v>304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4797</v>
      </c>
      <c r="C25" s="2">
        <v>4974</v>
      </c>
      <c r="D25" s="2">
        <v>6555</v>
      </c>
      <c r="E25" s="2">
        <v>7837</v>
      </c>
      <c r="F25" s="2">
        <v>11030</v>
      </c>
      <c r="G25" s="2">
        <v>12301</v>
      </c>
      <c r="H25" s="35">
        <v>12440</v>
      </c>
    </row>
    <row r="26" spans="1:56" x14ac:dyDescent="0.25">
      <c r="A26" s="8" t="s">
        <v>121</v>
      </c>
      <c r="B26" s="2">
        <v>497</v>
      </c>
      <c r="C26" s="2">
        <v>456</v>
      </c>
      <c r="D26" s="2">
        <v>545</v>
      </c>
      <c r="E26" s="2">
        <v>599</v>
      </c>
      <c r="F26" s="2">
        <v>911</v>
      </c>
      <c r="G26" s="2">
        <v>989</v>
      </c>
      <c r="H26" s="35">
        <v>872</v>
      </c>
    </row>
    <row r="27" spans="1:56" x14ac:dyDescent="0.25">
      <c r="A27" s="8" t="s">
        <v>122</v>
      </c>
      <c r="B27" s="2">
        <v>444</v>
      </c>
      <c r="C27" s="2">
        <v>463</v>
      </c>
      <c r="D27" s="2">
        <v>591</v>
      </c>
      <c r="E27" s="2">
        <v>644</v>
      </c>
      <c r="F27" s="2">
        <v>932</v>
      </c>
      <c r="G27" s="2">
        <v>959</v>
      </c>
      <c r="H27" s="35">
        <v>929</v>
      </c>
    </row>
    <row r="28" spans="1:56" x14ac:dyDescent="0.25">
      <c r="A28" s="8" t="s">
        <v>123</v>
      </c>
      <c r="B28" s="2">
        <v>484</v>
      </c>
      <c r="C28" s="2">
        <v>519</v>
      </c>
      <c r="D28" s="2">
        <v>637</v>
      </c>
      <c r="E28" s="2">
        <v>692</v>
      </c>
      <c r="F28" s="2">
        <v>924</v>
      </c>
      <c r="G28" s="2">
        <v>1005</v>
      </c>
      <c r="H28" s="35">
        <v>976</v>
      </c>
    </row>
    <row r="29" spans="1:56" x14ac:dyDescent="0.25">
      <c r="A29" s="8" t="s">
        <v>124</v>
      </c>
      <c r="B29" s="2">
        <v>412</v>
      </c>
      <c r="C29" s="2">
        <v>415</v>
      </c>
      <c r="D29" s="2">
        <v>634</v>
      </c>
      <c r="E29" s="2">
        <v>648</v>
      </c>
      <c r="F29" s="2">
        <v>822</v>
      </c>
      <c r="G29" s="2">
        <v>950</v>
      </c>
      <c r="H29" s="35">
        <v>822</v>
      </c>
    </row>
    <row r="30" spans="1:56" x14ac:dyDescent="0.25">
      <c r="A30" s="8" t="s">
        <v>125</v>
      </c>
      <c r="B30" s="2">
        <v>240</v>
      </c>
      <c r="C30" s="2">
        <v>275</v>
      </c>
      <c r="D30" s="2">
        <v>477</v>
      </c>
      <c r="E30" s="2">
        <v>572</v>
      </c>
      <c r="F30" s="2">
        <v>707</v>
      </c>
      <c r="G30" s="2">
        <v>735</v>
      </c>
      <c r="H30" s="35">
        <v>792</v>
      </c>
    </row>
    <row r="31" spans="1:56" x14ac:dyDescent="0.25">
      <c r="A31" s="8" t="s">
        <v>126</v>
      </c>
      <c r="B31" s="2">
        <v>207</v>
      </c>
      <c r="C31" s="2">
        <v>351</v>
      </c>
      <c r="D31" s="2">
        <v>468</v>
      </c>
      <c r="E31" s="2">
        <v>593</v>
      </c>
      <c r="F31" s="2">
        <v>845</v>
      </c>
      <c r="G31" s="2">
        <v>783</v>
      </c>
      <c r="H31" s="35">
        <v>761</v>
      </c>
    </row>
    <row r="32" spans="1:56" x14ac:dyDescent="0.25">
      <c r="A32" s="8" t="s">
        <v>127</v>
      </c>
      <c r="B32" s="2">
        <v>241</v>
      </c>
      <c r="C32" s="2">
        <v>297</v>
      </c>
      <c r="D32" s="2">
        <v>466</v>
      </c>
      <c r="E32" s="2">
        <v>644</v>
      </c>
      <c r="F32" s="2">
        <v>889</v>
      </c>
      <c r="G32" s="2">
        <v>844</v>
      </c>
      <c r="H32" s="35">
        <v>784</v>
      </c>
    </row>
    <row r="33" spans="1:8" x14ac:dyDescent="0.25">
      <c r="A33" s="8" t="s">
        <v>128</v>
      </c>
      <c r="B33" s="2">
        <v>256</v>
      </c>
      <c r="C33" s="2">
        <v>240</v>
      </c>
      <c r="D33" s="2">
        <v>458</v>
      </c>
      <c r="E33" s="2">
        <v>571</v>
      </c>
      <c r="F33" s="2">
        <v>938</v>
      </c>
      <c r="G33" s="2">
        <v>818</v>
      </c>
      <c r="H33" s="35">
        <v>716</v>
      </c>
    </row>
    <row r="34" spans="1:8" x14ac:dyDescent="0.25">
      <c r="A34" s="8" t="s">
        <v>129</v>
      </c>
      <c r="B34" s="2">
        <v>301</v>
      </c>
      <c r="C34" s="2">
        <v>230</v>
      </c>
      <c r="D34" s="2">
        <v>390</v>
      </c>
      <c r="E34" s="2">
        <v>546</v>
      </c>
      <c r="F34" s="2">
        <v>840</v>
      </c>
      <c r="G34" s="2">
        <v>928</v>
      </c>
      <c r="H34" s="35">
        <v>750</v>
      </c>
    </row>
    <row r="35" spans="1:8" x14ac:dyDescent="0.25">
      <c r="A35" s="8" t="s">
        <v>130</v>
      </c>
      <c r="B35" s="2">
        <v>288</v>
      </c>
      <c r="C35" s="2">
        <v>257</v>
      </c>
      <c r="D35" s="2">
        <v>313</v>
      </c>
      <c r="E35" s="2">
        <v>520</v>
      </c>
      <c r="F35" s="2">
        <v>704</v>
      </c>
      <c r="G35" s="2">
        <v>928</v>
      </c>
      <c r="H35" s="35">
        <v>837</v>
      </c>
    </row>
    <row r="36" spans="1:8" x14ac:dyDescent="0.25">
      <c r="A36" s="8" t="s">
        <v>131</v>
      </c>
      <c r="B36" s="2">
        <v>269</v>
      </c>
      <c r="C36" s="2">
        <v>276</v>
      </c>
      <c r="D36" s="2">
        <v>283</v>
      </c>
      <c r="E36" s="2">
        <v>433</v>
      </c>
      <c r="F36" s="2">
        <v>654</v>
      </c>
      <c r="G36" s="2">
        <v>855</v>
      </c>
      <c r="H36" s="35">
        <v>864</v>
      </c>
    </row>
    <row r="37" spans="1:8" x14ac:dyDescent="0.25">
      <c r="A37" s="8" t="s">
        <v>132</v>
      </c>
      <c r="B37" s="2">
        <v>281</v>
      </c>
      <c r="C37" s="2">
        <v>281</v>
      </c>
      <c r="D37" s="2">
        <v>294</v>
      </c>
      <c r="E37" s="2">
        <v>334</v>
      </c>
      <c r="F37" s="2">
        <v>569</v>
      </c>
      <c r="G37" s="2">
        <v>711</v>
      </c>
      <c r="H37" s="35">
        <v>858</v>
      </c>
    </row>
    <row r="38" spans="1:8" x14ac:dyDescent="0.25">
      <c r="A38" s="8" t="s">
        <v>133</v>
      </c>
      <c r="B38" s="2">
        <v>222</v>
      </c>
      <c r="C38" s="2">
        <v>253</v>
      </c>
      <c r="D38" s="2">
        <v>265</v>
      </c>
      <c r="E38" s="2">
        <v>294</v>
      </c>
      <c r="F38" s="2">
        <v>407</v>
      </c>
      <c r="G38" s="2">
        <v>602</v>
      </c>
      <c r="H38" s="35">
        <v>759</v>
      </c>
    </row>
    <row r="39" spans="1:8" x14ac:dyDescent="0.25">
      <c r="A39" s="8" t="s">
        <v>134</v>
      </c>
      <c r="B39" s="2">
        <v>221</v>
      </c>
      <c r="C39" s="2">
        <v>215</v>
      </c>
      <c r="D39" s="2">
        <v>250</v>
      </c>
      <c r="E39" s="2">
        <v>261</v>
      </c>
      <c r="F39" s="2">
        <v>323</v>
      </c>
      <c r="G39" s="2">
        <v>485</v>
      </c>
      <c r="H39" s="35">
        <v>589</v>
      </c>
    </row>
    <row r="40" spans="1:8" x14ac:dyDescent="0.25">
      <c r="A40" s="8" t="s">
        <v>135</v>
      </c>
      <c r="B40" s="2">
        <v>189</v>
      </c>
      <c r="C40" s="2">
        <v>170</v>
      </c>
      <c r="D40" s="2">
        <v>200</v>
      </c>
      <c r="E40" s="2">
        <v>195</v>
      </c>
      <c r="F40" s="2">
        <v>222</v>
      </c>
      <c r="G40" s="2">
        <v>319</v>
      </c>
      <c r="H40" s="35">
        <v>510</v>
      </c>
    </row>
    <row r="41" spans="1:8" x14ac:dyDescent="0.25">
      <c r="A41" s="8" t="s">
        <v>136</v>
      </c>
      <c r="B41" s="2">
        <v>122</v>
      </c>
      <c r="C41" s="2">
        <v>139</v>
      </c>
      <c r="D41" s="2">
        <v>147</v>
      </c>
      <c r="E41" s="2">
        <v>164</v>
      </c>
      <c r="F41" s="2">
        <v>182</v>
      </c>
      <c r="G41" s="2">
        <v>218</v>
      </c>
      <c r="H41" s="35">
        <v>332</v>
      </c>
    </row>
    <row r="42" spans="1:8" x14ac:dyDescent="0.25">
      <c r="A42" s="8" t="s">
        <v>137</v>
      </c>
      <c r="B42" s="2">
        <v>82</v>
      </c>
      <c r="C42" s="2">
        <v>83</v>
      </c>
      <c r="D42" s="2">
        <v>77</v>
      </c>
      <c r="E42" s="2">
        <v>80</v>
      </c>
      <c r="F42" s="2">
        <v>90</v>
      </c>
      <c r="G42" s="2">
        <v>111</v>
      </c>
      <c r="H42" s="35">
        <v>173</v>
      </c>
    </row>
    <row r="43" spans="1:8" x14ac:dyDescent="0.25">
      <c r="A43" s="8" t="s">
        <v>138</v>
      </c>
      <c r="B43" s="2">
        <v>41</v>
      </c>
      <c r="C43" s="2">
        <v>54</v>
      </c>
      <c r="D43" s="2">
        <v>60</v>
      </c>
      <c r="E43" s="2">
        <v>47</v>
      </c>
      <c r="F43" s="2">
        <v>71</v>
      </c>
      <c r="G43" s="2">
        <v>61</v>
      </c>
      <c r="H43" s="35">
        <v>116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4692</v>
      </c>
      <c r="C45" s="2">
        <v>5139</v>
      </c>
      <c r="D45" s="2">
        <v>6787</v>
      </c>
      <c r="E45" s="2">
        <v>8078</v>
      </c>
      <c r="F45" s="2">
        <v>11354</v>
      </c>
      <c r="G45" s="2">
        <v>12361</v>
      </c>
      <c r="H45" s="35">
        <v>12501</v>
      </c>
    </row>
    <row r="46" spans="1:8" x14ac:dyDescent="0.25">
      <c r="A46" s="8" t="s">
        <v>121</v>
      </c>
      <c r="B46" s="2">
        <v>433</v>
      </c>
      <c r="C46" s="2">
        <v>423</v>
      </c>
      <c r="D46" s="2">
        <v>521</v>
      </c>
      <c r="E46" s="2">
        <v>559</v>
      </c>
      <c r="F46" s="2">
        <v>877</v>
      </c>
      <c r="G46" s="2">
        <v>937</v>
      </c>
      <c r="H46" s="35">
        <v>803</v>
      </c>
    </row>
    <row r="47" spans="1:8" x14ac:dyDescent="0.25">
      <c r="A47" s="8" t="s">
        <v>122</v>
      </c>
      <c r="B47" s="2">
        <v>481</v>
      </c>
      <c r="C47" s="2">
        <v>511</v>
      </c>
      <c r="D47" s="2">
        <v>549</v>
      </c>
      <c r="E47" s="2">
        <v>590</v>
      </c>
      <c r="F47" s="2">
        <v>913</v>
      </c>
      <c r="G47" s="2">
        <v>924</v>
      </c>
      <c r="H47" s="35">
        <v>845</v>
      </c>
    </row>
    <row r="48" spans="1:8" x14ac:dyDescent="0.25">
      <c r="A48" s="8" t="s">
        <v>123</v>
      </c>
      <c r="B48" s="2">
        <v>462</v>
      </c>
      <c r="C48" s="2">
        <v>456</v>
      </c>
      <c r="D48" s="2">
        <v>618</v>
      </c>
      <c r="E48" s="2">
        <v>673</v>
      </c>
      <c r="F48" s="2">
        <v>854</v>
      </c>
      <c r="G48" s="2">
        <v>937</v>
      </c>
      <c r="H48" s="35">
        <v>1044</v>
      </c>
    </row>
    <row r="49" spans="1:8" x14ac:dyDescent="0.25">
      <c r="A49" s="8" t="s">
        <v>124</v>
      </c>
      <c r="B49" s="2">
        <v>350</v>
      </c>
      <c r="C49" s="2">
        <v>424</v>
      </c>
      <c r="D49" s="2">
        <v>609</v>
      </c>
      <c r="E49" s="2">
        <v>596</v>
      </c>
      <c r="F49" s="2">
        <v>818</v>
      </c>
      <c r="G49" s="2">
        <v>872</v>
      </c>
      <c r="H49" s="35">
        <v>819</v>
      </c>
    </row>
    <row r="50" spans="1:8" x14ac:dyDescent="0.25">
      <c r="A50" s="8" t="s">
        <v>125</v>
      </c>
      <c r="B50" s="2">
        <v>234</v>
      </c>
      <c r="C50" s="2">
        <v>369</v>
      </c>
      <c r="D50" s="2">
        <v>505</v>
      </c>
      <c r="E50" s="2">
        <v>569</v>
      </c>
      <c r="F50" s="2">
        <v>763</v>
      </c>
      <c r="G50" s="2">
        <v>690</v>
      </c>
      <c r="H50" s="35">
        <v>739</v>
      </c>
    </row>
    <row r="51" spans="1:8" x14ac:dyDescent="0.25">
      <c r="A51" s="8" t="s">
        <v>126</v>
      </c>
      <c r="B51" s="2">
        <v>240</v>
      </c>
      <c r="C51" s="2">
        <v>338</v>
      </c>
      <c r="D51" s="2">
        <v>472</v>
      </c>
      <c r="E51" s="2">
        <v>606</v>
      </c>
      <c r="F51" s="2">
        <v>850</v>
      </c>
      <c r="G51" s="2">
        <v>758</v>
      </c>
      <c r="H51" s="35">
        <v>720</v>
      </c>
    </row>
    <row r="52" spans="1:8" x14ac:dyDescent="0.25">
      <c r="A52" s="8" t="s">
        <v>127</v>
      </c>
      <c r="B52" s="2">
        <v>260</v>
      </c>
      <c r="C52" s="2">
        <v>284</v>
      </c>
      <c r="D52" s="2">
        <v>546</v>
      </c>
      <c r="E52" s="2">
        <v>691</v>
      </c>
      <c r="F52" s="2">
        <v>887</v>
      </c>
      <c r="G52" s="2">
        <v>851</v>
      </c>
      <c r="H52" s="35">
        <v>741</v>
      </c>
    </row>
    <row r="53" spans="1:8" x14ac:dyDescent="0.25">
      <c r="A53" s="8" t="s">
        <v>128</v>
      </c>
      <c r="B53" s="2">
        <v>289</v>
      </c>
      <c r="C53" s="2">
        <v>256</v>
      </c>
      <c r="D53" s="2">
        <v>448</v>
      </c>
      <c r="E53" s="2">
        <v>606</v>
      </c>
      <c r="F53" s="2">
        <v>914</v>
      </c>
      <c r="G53" s="2">
        <v>849</v>
      </c>
      <c r="H53" s="35">
        <v>748</v>
      </c>
    </row>
    <row r="54" spans="1:8" x14ac:dyDescent="0.25">
      <c r="A54" s="8" t="s">
        <v>129</v>
      </c>
      <c r="B54" s="2">
        <v>277</v>
      </c>
      <c r="C54" s="2">
        <v>270</v>
      </c>
      <c r="D54" s="2">
        <v>372</v>
      </c>
      <c r="E54" s="2">
        <v>576</v>
      </c>
      <c r="F54" s="2">
        <v>888</v>
      </c>
      <c r="G54" s="2">
        <v>895</v>
      </c>
      <c r="H54" s="35">
        <v>765</v>
      </c>
    </row>
    <row r="55" spans="1:8" x14ac:dyDescent="0.25">
      <c r="A55" s="8" t="s">
        <v>130</v>
      </c>
      <c r="B55" s="2">
        <v>290</v>
      </c>
      <c r="C55" s="2">
        <v>282</v>
      </c>
      <c r="D55" s="2">
        <v>299</v>
      </c>
      <c r="E55" s="2">
        <v>492</v>
      </c>
      <c r="F55" s="2">
        <v>711</v>
      </c>
      <c r="G55" s="2">
        <v>947</v>
      </c>
      <c r="H55" s="35">
        <v>819</v>
      </c>
    </row>
    <row r="56" spans="1:8" x14ac:dyDescent="0.25">
      <c r="A56" s="8" t="s">
        <v>131</v>
      </c>
      <c r="B56" s="2">
        <v>262</v>
      </c>
      <c r="C56" s="2">
        <v>294</v>
      </c>
      <c r="D56" s="2">
        <v>315</v>
      </c>
      <c r="E56" s="2">
        <v>397</v>
      </c>
      <c r="F56" s="2">
        <v>666</v>
      </c>
      <c r="G56" s="2">
        <v>896</v>
      </c>
      <c r="H56" s="35">
        <v>817</v>
      </c>
    </row>
    <row r="57" spans="1:8" x14ac:dyDescent="0.25">
      <c r="A57" s="8" t="s">
        <v>132</v>
      </c>
      <c r="B57" s="2">
        <v>255</v>
      </c>
      <c r="C57" s="2">
        <v>263</v>
      </c>
      <c r="D57" s="2">
        <v>363</v>
      </c>
      <c r="E57" s="2">
        <v>319</v>
      </c>
      <c r="F57" s="2">
        <v>535</v>
      </c>
      <c r="G57" s="2">
        <v>720</v>
      </c>
      <c r="H57" s="35">
        <v>878</v>
      </c>
    </row>
    <row r="58" spans="1:8" x14ac:dyDescent="0.25">
      <c r="A58" s="8" t="s">
        <v>133</v>
      </c>
      <c r="B58" s="2">
        <v>190</v>
      </c>
      <c r="C58" s="2">
        <v>255</v>
      </c>
      <c r="D58" s="2">
        <v>299</v>
      </c>
      <c r="E58" s="2">
        <v>331</v>
      </c>
      <c r="F58" s="2">
        <v>429</v>
      </c>
      <c r="G58" s="2">
        <v>631</v>
      </c>
      <c r="H58" s="35">
        <v>845</v>
      </c>
    </row>
    <row r="59" spans="1:8" x14ac:dyDescent="0.25">
      <c r="A59" s="8" t="s">
        <v>134</v>
      </c>
      <c r="B59" s="2">
        <v>211</v>
      </c>
      <c r="C59" s="2">
        <v>231</v>
      </c>
      <c r="D59" s="2">
        <v>271</v>
      </c>
      <c r="E59" s="2">
        <v>333</v>
      </c>
      <c r="F59" s="2">
        <v>319</v>
      </c>
      <c r="G59" s="2">
        <v>509</v>
      </c>
      <c r="H59" s="35">
        <v>629</v>
      </c>
    </row>
    <row r="60" spans="1:8" x14ac:dyDescent="0.25">
      <c r="A60" s="8" t="s">
        <v>135</v>
      </c>
      <c r="B60" s="2">
        <v>185</v>
      </c>
      <c r="C60" s="2">
        <v>176</v>
      </c>
      <c r="D60" s="2">
        <v>237</v>
      </c>
      <c r="E60" s="2">
        <v>275</v>
      </c>
      <c r="F60" s="2">
        <v>290</v>
      </c>
      <c r="G60" s="2">
        <v>346</v>
      </c>
      <c r="H60" s="35">
        <v>539</v>
      </c>
    </row>
    <row r="61" spans="1:8" x14ac:dyDescent="0.25">
      <c r="A61" s="8" t="s">
        <v>136</v>
      </c>
      <c r="B61" s="2">
        <v>147</v>
      </c>
      <c r="C61" s="2">
        <v>138</v>
      </c>
      <c r="D61" s="2">
        <v>178</v>
      </c>
      <c r="E61" s="2">
        <v>220</v>
      </c>
      <c r="F61" s="2">
        <v>264</v>
      </c>
      <c r="G61" s="2">
        <v>237</v>
      </c>
      <c r="H61" s="35">
        <v>364</v>
      </c>
    </row>
    <row r="62" spans="1:8" x14ac:dyDescent="0.25">
      <c r="A62" s="8" t="s">
        <v>137</v>
      </c>
      <c r="B62" s="2">
        <v>72</v>
      </c>
      <c r="C62" s="2">
        <v>101</v>
      </c>
      <c r="D62" s="2">
        <v>99</v>
      </c>
      <c r="E62" s="2">
        <v>144</v>
      </c>
      <c r="F62" s="2">
        <v>201</v>
      </c>
      <c r="G62" s="2">
        <v>164</v>
      </c>
      <c r="H62" s="35">
        <v>198</v>
      </c>
    </row>
    <row r="63" spans="1:8" x14ac:dyDescent="0.25">
      <c r="A63" s="8" t="s">
        <v>138</v>
      </c>
      <c r="B63" s="2">
        <v>54</v>
      </c>
      <c r="C63" s="2">
        <v>68</v>
      </c>
      <c r="D63" s="2">
        <v>86</v>
      </c>
      <c r="E63" s="2">
        <v>101</v>
      </c>
      <c r="F63" s="2">
        <v>175</v>
      </c>
      <c r="G63" s="2">
        <v>198</v>
      </c>
      <c r="H63" s="35">
        <v>188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42"/>
  <dimension ref="A1:BD63"/>
  <sheetViews>
    <sheetView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42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30021</v>
      </c>
      <c r="C5" s="2">
        <v>31039</v>
      </c>
      <c r="D5" s="2">
        <v>34154</v>
      </c>
      <c r="E5" s="2">
        <v>33663</v>
      </c>
      <c r="F5" s="2">
        <v>37028</v>
      </c>
      <c r="G5" s="2">
        <v>37121</v>
      </c>
      <c r="H5" s="35">
        <v>36649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2541</v>
      </c>
      <c r="C6" s="2">
        <v>2114</v>
      </c>
      <c r="D6" s="2">
        <v>2227</v>
      </c>
      <c r="E6" s="2">
        <v>2086</v>
      </c>
      <c r="F6" s="2">
        <v>2447</v>
      </c>
      <c r="G6" s="2">
        <v>2464</v>
      </c>
      <c r="H6" s="35">
        <v>2358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2659</v>
      </c>
      <c r="C7" s="2">
        <v>2711</v>
      </c>
      <c r="D7" s="2">
        <v>2303</v>
      </c>
      <c r="E7" s="2">
        <v>2273</v>
      </c>
      <c r="F7" s="2">
        <v>2465</v>
      </c>
      <c r="G7" s="2">
        <v>2437</v>
      </c>
      <c r="H7" s="35">
        <v>2467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2739</v>
      </c>
      <c r="C8" s="2">
        <v>2801</v>
      </c>
      <c r="D8" s="2">
        <v>2474</v>
      </c>
      <c r="E8" s="2">
        <v>2302</v>
      </c>
      <c r="F8" s="2">
        <v>2575</v>
      </c>
      <c r="G8" s="2">
        <v>2594</v>
      </c>
      <c r="H8" s="35">
        <v>2581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2214</v>
      </c>
      <c r="C9" s="2">
        <v>2500</v>
      </c>
      <c r="D9" s="2">
        <v>2899</v>
      </c>
      <c r="E9" s="2">
        <v>2207</v>
      </c>
      <c r="F9" s="2">
        <v>2527</v>
      </c>
      <c r="G9" s="2">
        <v>2453</v>
      </c>
      <c r="H9" s="35">
        <v>2361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1393</v>
      </c>
      <c r="C10" s="2">
        <v>1882</v>
      </c>
      <c r="D10" s="2">
        <v>2476</v>
      </c>
      <c r="E10" s="2">
        <v>2054</v>
      </c>
      <c r="F10" s="2">
        <v>2111</v>
      </c>
      <c r="G10" s="2">
        <v>2069</v>
      </c>
      <c r="H10" s="35">
        <v>1999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1434</v>
      </c>
      <c r="C11" s="2">
        <v>1874</v>
      </c>
      <c r="D11" s="2">
        <v>2450</v>
      </c>
      <c r="E11" s="2">
        <v>2452</v>
      </c>
      <c r="F11" s="2">
        <v>2275</v>
      </c>
      <c r="G11" s="2">
        <v>2185</v>
      </c>
      <c r="H11" s="35">
        <v>2069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1614</v>
      </c>
      <c r="C12" s="2">
        <v>1613</v>
      </c>
      <c r="D12" s="2">
        <v>2335</v>
      </c>
      <c r="E12" s="2">
        <v>2447</v>
      </c>
      <c r="F12" s="2">
        <v>2376</v>
      </c>
      <c r="G12" s="2">
        <v>2175</v>
      </c>
      <c r="H12" s="35">
        <v>2127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1943</v>
      </c>
      <c r="C13" s="2">
        <v>1522</v>
      </c>
      <c r="D13" s="2">
        <v>2084</v>
      </c>
      <c r="E13" s="2">
        <v>2483</v>
      </c>
      <c r="F13" s="2">
        <v>2777</v>
      </c>
      <c r="G13" s="2">
        <v>2258</v>
      </c>
      <c r="H13" s="35">
        <v>2100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1997</v>
      </c>
      <c r="C14" s="2">
        <v>1566</v>
      </c>
      <c r="D14" s="2">
        <v>1761</v>
      </c>
      <c r="E14" s="2">
        <v>2350</v>
      </c>
      <c r="F14" s="2">
        <v>2692</v>
      </c>
      <c r="G14" s="2">
        <v>2299</v>
      </c>
      <c r="H14" s="35">
        <v>2080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2021</v>
      </c>
      <c r="C15" s="2">
        <v>1893</v>
      </c>
      <c r="D15" s="2">
        <v>1616</v>
      </c>
      <c r="E15" s="2">
        <v>2030</v>
      </c>
      <c r="F15" s="2">
        <v>2572</v>
      </c>
      <c r="G15" s="2">
        <v>2747</v>
      </c>
      <c r="H15" s="35">
        <v>2113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1955</v>
      </c>
      <c r="C16" s="2">
        <v>1905</v>
      </c>
      <c r="D16" s="2">
        <v>1648</v>
      </c>
      <c r="E16" s="2">
        <v>1710</v>
      </c>
      <c r="F16" s="2">
        <v>2422</v>
      </c>
      <c r="G16" s="2">
        <v>2556</v>
      </c>
      <c r="H16" s="35">
        <v>2272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1856</v>
      </c>
      <c r="C17" s="2">
        <v>1935</v>
      </c>
      <c r="D17" s="2">
        <v>1989</v>
      </c>
      <c r="E17" s="2">
        <v>1572</v>
      </c>
      <c r="F17" s="2">
        <v>2110</v>
      </c>
      <c r="G17" s="2">
        <v>2498</v>
      </c>
      <c r="H17" s="35">
        <v>2634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1567</v>
      </c>
      <c r="C18" s="2">
        <v>1857</v>
      </c>
      <c r="D18" s="2">
        <v>1914</v>
      </c>
      <c r="E18" s="2">
        <v>1596</v>
      </c>
      <c r="F18" s="2">
        <v>1721</v>
      </c>
      <c r="G18" s="2">
        <v>2241</v>
      </c>
      <c r="H18" s="35">
        <v>2404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1454</v>
      </c>
      <c r="C19" s="2">
        <v>1718</v>
      </c>
      <c r="D19" s="2">
        <v>1925</v>
      </c>
      <c r="E19" s="2">
        <v>1763</v>
      </c>
      <c r="F19" s="2">
        <v>1473</v>
      </c>
      <c r="G19" s="2">
        <v>1884</v>
      </c>
      <c r="H19" s="35">
        <v>2222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1213</v>
      </c>
      <c r="C20" s="2">
        <v>1277</v>
      </c>
      <c r="D20" s="2">
        <v>1512</v>
      </c>
      <c r="E20" s="2">
        <v>1523</v>
      </c>
      <c r="F20" s="2">
        <v>1395</v>
      </c>
      <c r="G20" s="2">
        <v>1457</v>
      </c>
      <c r="H20" s="35">
        <v>1886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777</v>
      </c>
      <c r="C21" s="2">
        <v>936</v>
      </c>
      <c r="D21" s="2">
        <v>1250</v>
      </c>
      <c r="E21" s="2">
        <v>1298</v>
      </c>
      <c r="F21" s="2">
        <v>1340</v>
      </c>
      <c r="G21" s="2">
        <v>1073</v>
      </c>
      <c r="H21" s="35">
        <v>1394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393</v>
      </c>
      <c r="C22" s="2">
        <v>574</v>
      </c>
      <c r="D22" s="2">
        <v>756</v>
      </c>
      <c r="E22" s="2">
        <v>815</v>
      </c>
      <c r="F22" s="2">
        <v>953</v>
      </c>
      <c r="G22" s="2">
        <v>847</v>
      </c>
      <c r="H22" s="35">
        <v>853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251</v>
      </c>
      <c r="C23" s="2">
        <v>361</v>
      </c>
      <c r="D23" s="2">
        <v>535</v>
      </c>
      <c r="E23" s="2">
        <v>702</v>
      </c>
      <c r="F23" s="2">
        <v>797</v>
      </c>
      <c r="G23" s="2">
        <v>884</v>
      </c>
      <c r="H23" s="35">
        <v>729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14674</v>
      </c>
      <c r="C25" s="2">
        <v>14892</v>
      </c>
      <c r="D25" s="2">
        <v>16384</v>
      </c>
      <c r="E25" s="2">
        <v>16101</v>
      </c>
      <c r="F25" s="2">
        <v>18041</v>
      </c>
      <c r="G25" s="2">
        <v>18207</v>
      </c>
      <c r="H25" s="35">
        <v>17971</v>
      </c>
    </row>
    <row r="26" spans="1:56" x14ac:dyDescent="0.25">
      <c r="A26" s="8" t="s">
        <v>121</v>
      </c>
      <c r="B26" s="2">
        <v>1341</v>
      </c>
      <c r="C26" s="2">
        <v>1090</v>
      </c>
      <c r="D26" s="2">
        <v>1134</v>
      </c>
      <c r="E26" s="2">
        <v>1061</v>
      </c>
      <c r="F26" s="2">
        <v>1258</v>
      </c>
      <c r="G26" s="2">
        <v>1250</v>
      </c>
      <c r="H26" s="35">
        <v>1185</v>
      </c>
    </row>
    <row r="27" spans="1:56" x14ac:dyDescent="0.25">
      <c r="A27" s="8" t="s">
        <v>122</v>
      </c>
      <c r="B27" s="2">
        <v>1361</v>
      </c>
      <c r="C27" s="2">
        <v>1400</v>
      </c>
      <c r="D27" s="2">
        <v>1216</v>
      </c>
      <c r="E27" s="2">
        <v>1154</v>
      </c>
      <c r="F27" s="2">
        <v>1281</v>
      </c>
      <c r="G27" s="2">
        <v>1234</v>
      </c>
      <c r="H27" s="35">
        <v>1289</v>
      </c>
    </row>
    <row r="28" spans="1:56" x14ac:dyDescent="0.25">
      <c r="A28" s="8" t="s">
        <v>123</v>
      </c>
      <c r="B28" s="2">
        <v>1433</v>
      </c>
      <c r="C28" s="2">
        <v>1456</v>
      </c>
      <c r="D28" s="2">
        <v>1261</v>
      </c>
      <c r="E28" s="2">
        <v>1173</v>
      </c>
      <c r="F28" s="2">
        <v>1342</v>
      </c>
      <c r="G28" s="2">
        <v>1333</v>
      </c>
      <c r="H28" s="35">
        <v>1310</v>
      </c>
    </row>
    <row r="29" spans="1:56" x14ac:dyDescent="0.25">
      <c r="A29" s="8" t="s">
        <v>124</v>
      </c>
      <c r="B29" s="2">
        <v>1119</v>
      </c>
      <c r="C29" s="2">
        <v>1308</v>
      </c>
      <c r="D29" s="2">
        <v>1490</v>
      </c>
      <c r="E29" s="2">
        <v>1180</v>
      </c>
      <c r="F29" s="2">
        <v>1318</v>
      </c>
      <c r="G29" s="2">
        <v>1252</v>
      </c>
      <c r="H29" s="35">
        <v>1220</v>
      </c>
    </row>
    <row r="30" spans="1:56" x14ac:dyDescent="0.25">
      <c r="A30" s="8" t="s">
        <v>125</v>
      </c>
      <c r="B30" s="2">
        <v>662</v>
      </c>
      <c r="C30" s="2">
        <v>880</v>
      </c>
      <c r="D30" s="2">
        <v>1216</v>
      </c>
      <c r="E30" s="2">
        <v>993</v>
      </c>
      <c r="F30" s="2">
        <v>1084</v>
      </c>
      <c r="G30" s="2">
        <v>1056</v>
      </c>
      <c r="H30" s="35">
        <v>1046</v>
      </c>
    </row>
    <row r="31" spans="1:56" x14ac:dyDescent="0.25">
      <c r="A31" s="8" t="s">
        <v>126</v>
      </c>
      <c r="B31" s="2">
        <v>697</v>
      </c>
      <c r="C31" s="2">
        <v>888</v>
      </c>
      <c r="D31" s="2">
        <v>1238</v>
      </c>
      <c r="E31" s="2">
        <v>1211</v>
      </c>
      <c r="F31" s="2">
        <v>1147</v>
      </c>
      <c r="G31" s="2">
        <v>1090</v>
      </c>
      <c r="H31" s="35">
        <v>1006</v>
      </c>
    </row>
    <row r="32" spans="1:56" x14ac:dyDescent="0.25">
      <c r="A32" s="8" t="s">
        <v>127</v>
      </c>
      <c r="B32" s="2">
        <v>738</v>
      </c>
      <c r="C32" s="2">
        <v>800</v>
      </c>
      <c r="D32" s="2">
        <v>1179</v>
      </c>
      <c r="E32" s="2">
        <v>1180</v>
      </c>
      <c r="F32" s="2">
        <v>1151</v>
      </c>
      <c r="G32" s="2">
        <v>1093</v>
      </c>
      <c r="H32" s="35">
        <v>1050</v>
      </c>
    </row>
    <row r="33" spans="1:8" x14ac:dyDescent="0.25">
      <c r="A33" s="8" t="s">
        <v>128</v>
      </c>
      <c r="B33" s="2">
        <v>885</v>
      </c>
      <c r="C33" s="2">
        <v>758</v>
      </c>
      <c r="D33" s="2">
        <v>1010</v>
      </c>
      <c r="E33" s="2">
        <v>1275</v>
      </c>
      <c r="F33" s="2">
        <v>1393</v>
      </c>
      <c r="G33" s="2">
        <v>1195</v>
      </c>
      <c r="H33" s="35">
        <v>1017</v>
      </c>
    </row>
    <row r="34" spans="1:8" x14ac:dyDescent="0.25">
      <c r="A34" s="8" t="s">
        <v>129</v>
      </c>
      <c r="B34" s="2">
        <v>991</v>
      </c>
      <c r="C34" s="2">
        <v>723</v>
      </c>
      <c r="D34" s="2">
        <v>887</v>
      </c>
      <c r="E34" s="2">
        <v>1183</v>
      </c>
      <c r="F34" s="2">
        <v>1331</v>
      </c>
      <c r="G34" s="2">
        <v>1093</v>
      </c>
      <c r="H34" s="35">
        <v>1036</v>
      </c>
    </row>
    <row r="35" spans="1:8" x14ac:dyDescent="0.25">
      <c r="A35" s="8" t="s">
        <v>130</v>
      </c>
      <c r="B35" s="2">
        <v>980</v>
      </c>
      <c r="C35" s="2">
        <v>843</v>
      </c>
      <c r="D35" s="2">
        <v>813</v>
      </c>
      <c r="E35" s="2">
        <v>992</v>
      </c>
      <c r="F35" s="2">
        <v>1300</v>
      </c>
      <c r="G35" s="2">
        <v>1362</v>
      </c>
      <c r="H35" s="35">
        <v>1087</v>
      </c>
    </row>
    <row r="36" spans="1:8" x14ac:dyDescent="0.25">
      <c r="A36" s="8" t="s">
        <v>131</v>
      </c>
      <c r="B36" s="2">
        <v>937</v>
      </c>
      <c r="C36" s="2">
        <v>934</v>
      </c>
      <c r="D36" s="2">
        <v>738</v>
      </c>
      <c r="E36" s="2">
        <v>852</v>
      </c>
      <c r="F36" s="2">
        <v>1207</v>
      </c>
      <c r="G36" s="2">
        <v>1255</v>
      </c>
      <c r="H36" s="35">
        <v>1099</v>
      </c>
    </row>
    <row r="37" spans="1:8" x14ac:dyDescent="0.25">
      <c r="A37" s="8" t="s">
        <v>132</v>
      </c>
      <c r="B37" s="2">
        <v>885</v>
      </c>
      <c r="C37" s="2">
        <v>928</v>
      </c>
      <c r="D37" s="2">
        <v>894</v>
      </c>
      <c r="E37" s="2">
        <v>763</v>
      </c>
      <c r="F37" s="2">
        <v>1012</v>
      </c>
      <c r="G37" s="2">
        <v>1255</v>
      </c>
      <c r="H37" s="35">
        <v>1256</v>
      </c>
    </row>
    <row r="38" spans="1:8" x14ac:dyDescent="0.25">
      <c r="A38" s="8" t="s">
        <v>133</v>
      </c>
      <c r="B38" s="2">
        <v>720</v>
      </c>
      <c r="C38" s="2">
        <v>843</v>
      </c>
      <c r="D38" s="2">
        <v>879</v>
      </c>
      <c r="E38" s="2">
        <v>694</v>
      </c>
      <c r="F38" s="2">
        <v>839</v>
      </c>
      <c r="G38" s="2">
        <v>1087</v>
      </c>
      <c r="H38" s="35">
        <v>1188</v>
      </c>
    </row>
    <row r="39" spans="1:8" x14ac:dyDescent="0.25">
      <c r="A39" s="8" t="s">
        <v>134</v>
      </c>
      <c r="B39" s="2">
        <v>689</v>
      </c>
      <c r="C39" s="2">
        <v>764</v>
      </c>
      <c r="D39" s="2">
        <v>892</v>
      </c>
      <c r="E39" s="2">
        <v>760</v>
      </c>
      <c r="F39" s="2">
        <v>707</v>
      </c>
      <c r="G39" s="2">
        <v>875</v>
      </c>
      <c r="H39" s="35">
        <v>1064</v>
      </c>
    </row>
    <row r="40" spans="1:8" x14ac:dyDescent="0.25">
      <c r="A40" s="8" t="s">
        <v>135</v>
      </c>
      <c r="B40" s="2">
        <v>560</v>
      </c>
      <c r="C40" s="2">
        <v>523</v>
      </c>
      <c r="D40" s="2">
        <v>630</v>
      </c>
      <c r="E40" s="2">
        <v>631</v>
      </c>
      <c r="F40" s="2">
        <v>588</v>
      </c>
      <c r="G40" s="2">
        <v>698</v>
      </c>
      <c r="H40" s="35">
        <v>897</v>
      </c>
    </row>
    <row r="41" spans="1:8" x14ac:dyDescent="0.25">
      <c r="A41" s="8" t="s">
        <v>136</v>
      </c>
      <c r="B41" s="2">
        <v>357</v>
      </c>
      <c r="C41" s="2">
        <v>393</v>
      </c>
      <c r="D41" s="2">
        <v>489</v>
      </c>
      <c r="E41" s="2">
        <v>540</v>
      </c>
      <c r="F41" s="2">
        <v>531</v>
      </c>
      <c r="G41" s="2">
        <v>482</v>
      </c>
      <c r="H41" s="35">
        <v>636</v>
      </c>
    </row>
    <row r="42" spans="1:8" x14ac:dyDescent="0.25">
      <c r="A42" s="8" t="s">
        <v>137</v>
      </c>
      <c r="B42" s="2">
        <v>196</v>
      </c>
      <c r="C42" s="2">
        <v>230</v>
      </c>
      <c r="D42" s="2">
        <v>248</v>
      </c>
      <c r="E42" s="2">
        <v>268</v>
      </c>
      <c r="F42" s="2">
        <v>326</v>
      </c>
      <c r="G42" s="2">
        <v>320</v>
      </c>
      <c r="H42" s="35">
        <v>360</v>
      </c>
    </row>
    <row r="43" spans="1:8" x14ac:dyDescent="0.25">
      <c r="A43" s="8" t="s">
        <v>138</v>
      </c>
      <c r="B43" s="2">
        <v>123</v>
      </c>
      <c r="C43" s="2">
        <v>131</v>
      </c>
      <c r="D43" s="2">
        <v>170</v>
      </c>
      <c r="E43" s="2">
        <v>191</v>
      </c>
      <c r="F43" s="2">
        <v>226</v>
      </c>
      <c r="G43" s="2">
        <v>277</v>
      </c>
      <c r="H43" s="35">
        <v>225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15347</v>
      </c>
      <c r="C45" s="2">
        <v>16147</v>
      </c>
      <c r="D45" s="2">
        <v>17770</v>
      </c>
      <c r="E45" s="2">
        <v>17562</v>
      </c>
      <c r="F45" s="2">
        <v>18987</v>
      </c>
      <c r="G45" s="2">
        <v>18914</v>
      </c>
      <c r="H45" s="35">
        <v>18678</v>
      </c>
    </row>
    <row r="46" spans="1:8" x14ac:dyDescent="0.25">
      <c r="A46" s="8" t="s">
        <v>121</v>
      </c>
      <c r="B46" s="2">
        <v>1200</v>
      </c>
      <c r="C46" s="2">
        <v>1024</v>
      </c>
      <c r="D46" s="2">
        <v>1093</v>
      </c>
      <c r="E46" s="2">
        <v>1025</v>
      </c>
      <c r="F46" s="2">
        <v>1189</v>
      </c>
      <c r="G46" s="2">
        <v>1214</v>
      </c>
      <c r="H46" s="35">
        <v>1173</v>
      </c>
    </row>
    <row r="47" spans="1:8" x14ac:dyDescent="0.25">
      <c r="A47" s="8" t="s">
        <v>122</v>
      </c>
      <c r="B47" s="2">
        <v>1298</v>
      </c>
      <c r="C47" s="2">
        <v>1311</v>
      </c>
      <c r="D47" s="2">
        <v>1087</v>
      </c>
      <c r="E47" s="2">
        <v>1119</v>
      </c>
      <c r="F47" s="2">
        <v>1184</v>
      </c>
      <c r="G47" s="2">
        <v>1203</v>
      </c>
      <c r="H47" s="35">
        <v>1178</v>
      </c>
    </row>
    <row r="48" spans="1:8" x14ac:dyDescent="0.25">
      <c r="A48" s="8" t="s">
        <v>123</v>
      </c>
      <c r="B48" s="2">
        <v>1306</v>
      </c>
      <c r="C48" s="2">
        <v>1345</v>
      </c>
      <c r="D48" s="2">
        <v>1213</v>
      </c>
      <c r="E48" s="2">
        <v>1129</v>
      </c>
      <c r="F48" s="2">
        <v>1233</v>
      </c>
      <c r="G48" s="2">
        <v>1261</v>
      </c>
      <c r="H48" s="35">
        <v>1271</v>
      </c>
    </row>
    <row r="49" spans="1:8" x14ac:dyDescent="0.25">
      <c r="A49" s="8" t="s">
        <v>124</v>
      </c>
      <c r="B49" s="2">
        <v>1095</v>
      </c>
      <c r="C49" s="2">
        <v>1192</v>
      </c>
      <c r="D49" s="2">
        <v>1409</v>
      </c>
      <c r="E49" s="2">
        <v>1027</v>
      </c>
      <c r="F49" s="2">
        <v>1209</v>
      </c>
      <c r="G49" s="2">
        <v>1201</v>
      </c>
      <c r="H49" s="35">
        <v>1141</v>
      </c>
    </row>
    <row r="50" spans="1:8" x14ac:dyDescent="0.25">
      <c r="A50" s="8" t="s">
        <v>125</v>
      </c>
      <c r="B50" s="2">
        <v>731</v>
      </c>
      <c r="C50" s="2">
        <v>1002</v>
      </c>
      <c r="D50" s="2">
        <v>1260</v>
      </c>
      <c r="E50" s="2">
        <v>1061</v>
      </c>
      <c r="F50" s="2">
        <v>1027</v>
      </c>
      <c r="G50" s="2">
        <v>1013</v>
      </c>
      <c r="H50" s="35">
        <v>953</v>
      </c>
    </row>
    <row r="51" spans="1:8" x14ac:dyDescent="0.25">
      <c r="A51" s="8" t="s">
        <v>126</v>
      </c>
      <c r="B51" s="2">
        <v>737</v>
      </c>
      <c r="C51" s="2">
        <v>986</v>
      </c>
      <c r="D51" s="2">
        <v>1212</v>
      </c>
      <c r="E51" s="2">
        <v>1241</v>
      </c>
      <c r="F51" s="2">
        <v>1128</v>
      </c>
      <c r="G51" s="2">
        <v>1095</v>
      </c>
      <c r="H51" s="35">
        <v>1063</v>
      </c>
    </row>
    <row r="52" spans="1:8" x14ac:dyDescent="0.25">
      <c r="A52" s="8" t="s">
        <v>127</v>
      </c>
      <c r="B52" s="2">
        <v>876</v>
      </c>
      <c r="C52" s="2">
        <v>813</v>
      </c>
      <c r="D52" s="2">
        <v>1156</v>
      </c>
      <c r="E52" s="2">
        <v>1267</v>
      </c>
      <c r="F52" s="2">
        <v>1225</v>
      </c>
      <c r="G52" s="2">
        <v>1082</v>
      </c>
      <c r="H52" s="35">
        <v>1077</v>
      </c>
    </row>
    <row r="53" spans="1:8" x14ac:dyDescent="0.25">
      <c r="A53" s="8" t="s">
        <v>128</v>
      </c>
      <c r="B53" s="2">
        <v>1058</v>
      </c>
      <c r="C53" s="2">
        <v>764</v>
      </c>
      <c r="D53" s="2">
        <v>1074</v>
      </c>
      <c r="E53" s="2">
        <v>1208</v>
      </c>
      <c r="F53" s="2">
        <v>1384</v>
      </c>
      <c r="G53" s="2">
        <v>1063</v>
      </c>
      <c r="H53" s="35">
        <v>1083</v>
      </c>
    </row>
    <row r="54" spans="1:8" x14ac:dyDescent="0.25">
      <c r="A54" s="8" t="s">
        <v>129</v>
      </c>
      <c r="B54" s="2">
        <v>1006</v>
      </c>
      <c r="C54" s="2">
        <v>843</v>
      </c>
      <c r="D54" s="2">
        <v>874</v>
      </c>
      <c r="E54" s="2">
        <v>1167</v>
      </c>
      <c r="F54" s="2">
        <v>1361</v>
      </c>
      <c r="G54" s="2">
        <v>1206</v>
      </c>
      <c r="H54" s="35">
        <v>1044</v>
      </c>
    </row>
    <row r="55" spans="1:8" x14ac:dyDescent="0.25">
      <c r="A55" s="8" t="s">
        <v>130</v>
      </c>
      <c r="B55" s="2">
        <v>1041</v>
      </c>
      <c r="C55" s="2">
        <v>1050</v>
      </c>
      <c r="D55" s="2">
        <v>803</v>
      </c>
      <c r="E55" s="2">
        <v>1038</v>
      </c>
      <c r="F55" s="2">
        <v>1272</v>
      </c>
      <c r="G55" s="2">
        <v>1385</v>
      </c>
      <c r="H55" s="35">
        <v>1026</v>
      </c>
    </row>
    <row r="56" spans="1:8" x14ac:dyDescent="0.25">
      <c r="A56" s="8" t="s">
        <v>131</v>
      </c>
      <c r="B56" s="2">
        <v>1018</v>
      </c>
      <c r="C56" s="2">
        <v>971</v>
      </c>
      <c r="D56" s="2">
        <v>910</v>
      </c>
      <c r="E56" s="2">
        <v>858</v>
      </c>
      <c r="F56" s="2">
        <v>1215</v>
      </c>
      <c r="G56" s="2">
        <v>1301</v>
      </c>
      <c r="H56" s="35">
        <v>1173</v>
      </c>
    </row>
    <row r="57" spans="1:8" x14ac:dyDescent="0.25">
      <c r="A57" s="8" t="s">
        <v>132</v>
      </c>
      <c r="B57" s="2">
        <v>971</v>
      </c>
      <c r="C57" s="2">
        <v>1007</v>
      </c>
      <c r="D57" s="2">
        <v>1095</v>
      </c>
      <c r="E57" s="2">
        <v>809</v>
      </c>
      <c r="F57" s="2">
        <v>1098</v>
      </c>
      <c r="G57" s="2">
        <v>1243</v>
      </c>
      <c r="H57" s="35">
        <v>1378</v>
      </c>
    </row>
    <row r="58" spans="1:8" x14ac:dyDescent="0.25">
      <c r="A58" s="8" t="s">
        <v>133</v>
      </c>
      <c r="B58" s="2">
        <v>847</v>
      </c>
      <c r="C58" s="2">
        <v>1014</v>
      </c>
      <c r="D58" s="2">
        <v>1035</v>
      </c>
      <c r="E58" s="2">
        <v>902</v>
      </c>
      <c r="F58" s="2">
        <v>882</v>
      </c>
      <c r="G58" s="2">
        <v>1154</v>
      </c>
      <c r="H58" s="35">
        <v>1216</v>
      </c>
    </row>
    <row r="59" spans="1:8" x14ac:dyDescent="0.25">
      <c r="A59" s="8" t="s">
        <v>134</v>
      </c>
      <c r="B59" s="2">
        <v>765</v>
      </c>
      <c r="C59" s="2">
        <v>954</v>
      </c>
      <c r="D59" s="2">
        <v>1033</v>
      </c>
      <c r="E59" s="2">
        <v>1003</v>
      </c>
      <c r="F59" s="2">
        <v>766</v>
      </c>
      <c r="G59" s="2">
        <v>1009</v>
      </c>
      <c r="H59" s="35">
        <v>1158</v>
      </c>
    </row>
    <row r="60" spans="1:8" x14ac:dyDescent="0.25">
      <c r="A60" s="8" t="s">
        <v>135</v>
      </c>
      <c r="B60" s="2">
        <v>653</v>
      </c>
      <c r="C60" s="2">
        <v>754</v>
      </c>
      <c r="D60" s="2">
        <v>882</v>
      </c>
      <c r="E60" s="2">
        <v>892</v>
      </c>
      <c r="F60" s="2">
        <v>807</v>
      </c>
      <c r="G60" s="2">
        <v>759</v>
      </c>
      <c r="H60" s="35">
        <v>989</v>
      </c>
    </row>
    <row r="61" spans="1:8" x14ac:dyDescent="0.25">
      <c r="A61" s="8" t="s">
        <v>136</v>
      </c>
      <c r="B61" s="2">
        <v>420</v>
      </c>
      <c r="C61" s="2">
        <v>543</v>
      </c>
      <c r="D61" s="2">
        <v>761</v>
      </c>
      <c r="E61" s="2">
        <v>758</v>
      </c>
      <c r="F61" s="2">
        <v>809</v>
      </c>
      <c r="G61" s="2">
        <v>591</v>
      </c>
      <c r="H61" s="35">
        <v>758</v>
      </c>
    </row>
    <row r="62" spans="1:8" x14ac:dyDescent="0.25">
      <c r="A62" s="8" t="s">
        <v>137</v>
      </c>
      <c r="B62" s="2">
        <v>197</v>
      </c>
      <c r="C62" s="2">
        <v>344</v>
      </c>
      <c r="D62" s="2">
        <v>508</v>
      </c>
      <c r="E62" s="2">
        <v>547</v>
      </c>
      <c r="F62" s="2">
        <v>627</v>
      </c>
      <c r="G62" s="2">
        <v>527</v>
      </c>
      <c r="H62" s="35">
        <v>493</v>
      </c>
    </row>
    <row r="63" spans="1:8" x14ac:dyDescent="0.25">
      <c r="A63" s="8" t="s">
        <v>138</v>
      </c>
      <c r="B63" s="2">
        <v>128</v>
      </c>
      <c r="C63" s="2">
        <v>230</v>
      </c>
      <c r="D63" s="2">
        <v>365</v>
      </c>
      <c r="E63" s="2">
        <v>511</v>
      </c>
      <c r="F63" s="2">
        <v>571</v>
      </c>
      <c r="G63" s="2">
        <v>607</v>
      </c>
      <c r="H63" s="35">
        <v>504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43"/>
  <dimension ref="A1:BD63"/>
  <sheetViews>
    <sheetView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43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15834</v>
      </c>
      <c r="C5" s="2">
        <v>16638</v>
      </c>
      <c r="D5" s="2">
        <v>20906</v>
      </c>
      <c r="E5" s="2">
        <v>21111</v>
      </c>
      <c r="F5" s="2">
        <v>24053</v>
      </c>
      <c r="G5" s="2">
        <v>25746</v>
      </c>
      <c r="H5" s="35">
        <v>26420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1636</v>
      </c>
      <c r="C6" s="2">
        <v>1320</v>
      </c>
      <c r="D6" s="2">
        <v>1602</v>
      </c>
      <c r="E6" s="2">
        <v>1328</v>
      </c>
      <c r="F6" s="2">
        <v>1509</v>
      </c>
      <c r="G6" s="2">
        <v>1619</v>
      </c>
      <c r="H6" s="35">
        <v>1546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1708</v>
      </c>
      <c r="C7" s="2">
        <v>1560</v>
      </c>
      <c r="D7" s="2">
        <v>1671</v>
      </c>
      <c r="E7" s="2">
        <v>1510</v>
      </c>
      <c r="F7" s="2">
        <v>1693</v>
      </c>
      <c r="G7" s="2">
        <v>1705</v>
      </c>
      <c r="H7" s="35">
        <v>1650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1810</v>
      </c>
      <c r="C8" s="2">
        <v>1770</v>
      </c>
      <c r="D8" s="2">
        <v>1804</v>
      </c>
      <c r="E8" s="2">
        <v>1652</v>
      </c>
      <c r="F8" s="2">
        <v>1650</v>
      </c>
      <c r="G8" s="2">
        <v>1727</v>
      </c>
      <c r="H8" s="35">
        <v>1796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1369</v>
      </c>
      <c r="C9" s="2">
        <v>1597</v>
      </c>
      <c r="D9" s="2">
        <v>1939</v>
      </c>
      <c r="E9" s="2">
        <v>1599</v>
      </c>
      <c r="F9" s="2">
        <v>1661</v>
      </c>
      <c r="G9" s="2">
        <v>1721</v>
      </c>
      <c r="H9" s="35">
        <v>1689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746</v>
      </c>
      <c r="C10" s="2">
        <v>1087</v>
      </c>
      <c r="D10" s="2">
        <v>1635</v>
      </c>
      <c r="E10" s="2">
        <v>1314</v>
      </c>
      <c r="F10" s="2">
        <v>1527</v>
      </c>
      <c r="G10" s="2">
        <v>1355</v>
      </c>
      <c r="H10" s="35">
        <v>1468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698</v>
      </c>
      <c r="C11" s="2">
        <v>930</v>
      </c>
      <c r="D11" s="2">
        <v>1567</v>
      </c>
      <c r="E11" s="2">
        <v>1522</v>
      </c>
      <c r="F11" s="2">
        <v>1530</v>
      </c>
      <c r="G11" s="2">
        <v>1512</v>
      </c>
      <c r="H11" s="35">
        <v>1551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836</v>
      </c>
      <c r="C12" s="2">
        <v>799</v>
      </c>
      <c r="D12" s="2">
        <v>1438</v>
      </c>
      <c r="E12" s="2">
        <v>1669</v>
      </c>
      <c r="F12" s="2">
        <v>1593</v>
      </c>
      <c r="G12" s="2">
        <v>1632</v>
      </c>
      <c r="H12" s="35">
        <v>1475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864</v>
      </c>
      <c r="C13" s="2">
        <v>785</v>
      </c>
      <c r="D13" s="2">
        <v>1220</v>
      </c>
      <c r="E13" s="2">
        <v>1526</v>
      </c>
      <c r="F13" s="2">
        <v>1752</v>
      </c>
      <c r="G13" s="2">
        <v>1691</v>
      </c>
      <c r="H13" s="35">
        <v>1567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875</v>
      </c>
      <c r="C14" s="2">
        <v>886</v>
      </c>
      <c r="D14" s="2">
        <v>1035</v>
      </c>
      <c r="E14" s="2">
        <v>1462</v>
      </c>
      <c r="F14" s="2">
        <v>1856</v>
      </c>
      <c r="G14" s="2">
        <v>1683</v>
      </c>
      <c r="H14" s="35">
        <v>1626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901</v>
      </c>
      <c r="C15" s="2">
        <v>864</v>
      </c>
      <c r="D15" s="2">
        <v>969</v>
      </c>
      <c r="E15" s="2">
        <v>1247</v>
      </c>
      <c r="F15" s="2">
        <v>1732</v>
      </c>
      <c r="G15" s="2">
        <v>1853</v>
      </c>
      <c r="H15" s="35">
        <v>1665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899</v>
      </c>
      <c r="C16" s="2">
        <v>934</v>
      </c>
      <c r="D16" s="2">
        <v>1038</v>
      </c>
      <c r="E16" s="2">
        <v>1100</v>
      </c>
      <c r="F16" s="2">
        <v>1598</v>
      </c>
      <c r="G16" s="2">
        <v>1918</v>
      </c>
      <c r="H16" s="35">
        <v>1675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769</v>
      </c>
      <c r="C17" s="2">
        <v>920</v>
      </c>
      <c r="D17" s="2">
        <v>1080</v>
      </c>
      <c r="E17" s="2">
        <v>1027</v>
      </c>
      <c r="F17" s="2">
        <v>1396</v>
      </c>
      <c r="G17" s="2">
        <v>1821</v>
      </c>
      <c r="H17" s="35">
        <v>1868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672</v>
      </c>
      <c r="C18" s="2">
        <v>933</v>
      </c>
      <c r="D18" s="2">
        <v>1044</v>
      </c>
      <c r="E18" s="2">
        <v>1101</v>
      </c>
      <c r="F18" s="2">
        <v>1184</v>
      </c>
      <c r="G18" s="2">
        <v>1625</v>
      </c>
      <c r="H18" s="35">
        <v>1903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689</v>
      </c>
      <c r="C19" s="2">
        <v>755</v>
      </c>
      <c r="D19" s="2">
        <v>959</v>
      </c>
      <c r="E19" s="2">
        <v>987</v>
      </c>
      <c r="F19" s="2">
        <v>1052</v>
      </c>
      <c r="G19" s="2">
        <v>1297</v>
      </c>
      <c r="H19" s="35">
        <v>1709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586</v>
      </c>
      <c r="C20" s="2">
        <v>564</v>
      </c>
      <c r="D20" s="2">
        <v>808</v>
      </c>
      <c r="E20" s="2">
        <v>802</v>
      </c>
      <c r="F20" s="2">
        <v>874</v>
      </c>
      <c r="G20" s="2">
        <v>1004</v>
      </c>
      <c r="H20" s="35">
        <v>1361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441</v>
      </c>
      <c r="C21" s="2">
        <v>462</v>
      </c>
      <c r="D21" s="2">
        <v>568</v>
      </c>
      <c r="E21" s="2">
        <v>620</v>
      </c>
      <c r="F21" s="2">
        <v>678</v>
      </c>
      <c r="G21" s="2">
        <v>710</v>
      </c>
      <c r="H21" s="35">
        <v>929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223</v>
      </c>
      <c r="C22" s="2">
        <v>301</v>
      </c>
      <c r="D22" s="2">
        <v>300</v>
      </c>
      <c r="E22" s="2">
        <v>388</v>
      </c>
      <c r="F22" s="2">
        <v>419</v>
      </c>
      <c r="G22" s="2">
        <v>512</v>
      </c>
      <c r="H22" s="35">
        <v>552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112</v>
      </c>
      <c r="C23" s="2">
        <v>171</v>
      </c>
      <c r="D23" s="2">
        <v>229</v>
      </c>
      <c r="E23" s="2">
        <v>257</v>
      </c>
      <c r="F23" s="2">
        <v>349</v>
      </c>
      <c r="G23" s="2">
        <v>361</v>
      </c>
      <c r="H23" s="35">
        <v>390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7994</v>
      </c>
      <c r="C25" s="2">
        <v>8325</v>
      </c>
      <c r="D25" s="2">
        <v>10398</v>
      </c>
      <c r="E25" s="2">
        <v>10295</v>
      </c>
      <c r="F25" s="2">
        <v>11910</v>
      </c>
      <c r="G25" s="2">
        <v>13052</v>
      </c>
      <c r="H25" s="35">
        <v>13322</v>
      </c>
    </row>
    <row r="26" spans="1:56" x14ac:dyDescent="0.25">
      <c r="A26" s="8" t="s">
        <v>121</v>
      </c>
      <c r="B26" s="2">
        <v>828</v>
      </c>
      <c r="C26" s="2">
        <v>689</v>
      </c>
      <c r="D26" s="2">
        <v>806</v>
      </c>
      <c r="E26" s="2">
        <v>658</v>
      </c>
      <c r="F26" s="2">
        <v>785</v>
      </c>
      <c r="G26" s="2">
        <v>892</v>
      </c>
      <c r="H26" s="35">
        <v>774</v>
      </c>
    </row>
    <row r="27" spans="1:56" x14ac:dyDescent="0.25">
      <c r="A27" s="8" t="s">
        <v>122</v>
      </c>
      <c r="B27" s="2">
        <v>853</v>
      </c>
      <c r="C27" s="2">
        <v>807</v>
      </c>
      <c r="D27" s="2">
        <v>847</v>
      </c>
      <c r="E27" s="2">
        <v>734</v>
      </c>
      <c r="F27" s="2">
        <v>889</v>
      </c>
      <c r="G27" s="2">
        <v>873</v>
      </c>
      <c r="H27" s="35">
        <v>830</v>
      </c>
    </row>
    <row r="28" spans="1:56" x14ac:dyDescent="0.25">
      <c r="A28" s="8" t="s">
        <v>123</v>
      </c>
      <c r="B28" s="2">
        <v>934</v>
      </c>
      <c r="C28" s="2">
        <v>924</v>
      </c>
      <c r="D28" s="2">
        <v>942</v>
      </c>
      <c r="E28" s="2">
        <v>841</v>
      </c>
      <c r="F28" s="2">
        <v>819</v>
      </c>
      <c r="G28" s="2">
        <v>922</v>
      </c>
      <c r="H28" s="35">
        <v>948</v>
      </c>
    </row>
    <row r="29" spans="1:56" x14ac:dyDescent="0.25">
      <c r="A29" s="8" t="s">
        <v>124</v>
      </c>
      <c r="B29" s="2">
        <v>759</v>
      </c>
      <c r="C29" s="2">
        <v>791</v>
      </c>
      <c r="D29" s="2">
        <v>1025</v>
      </c>
      <c r="E29" s="2">
        <v>798</v>
      </c>
      <c r="F29" s="2">
        <v>830</v>
      </c>
      <c r="G29" s="2">
        <v>909</v>
      </c>
      <c r="H29" s="35">
        <v>923</v>
      </c>
    </row>
    <row r="30" spans="1:56" x14ac:dyDescent="0.25">
      <c r="A30" s="8" t="s">
        <v>125</v>
      </c>
      <c r="B30" s="2">
        <v>354</v>
      </c>
      <c r="C30" s="2">
        <v>502</v>
      </c>
      <c r="D30" s="2">
        <v>826</v>
      </c>
      <c r="E30" s="2">
        <v>649</v>
      </c>
      <c r="F30" s="2">
        <v>761</v>
      </c>
      <c r="G30" s="2">
        <v>676</v>
      </c>
      <c r="H30" s="35">
        <v>767</v>
      </c>
    </row>
    <row r="31" spans="1:56" x14ac:dyDescent="0.25">
      <c r="A31" s="8" t="s">
        <v>126</v>
      </c>
      <c r="B31" s="2">
        <v>341</v>
      </c>
      <c r="C31" s="2">
        <v>506</v>
      </c>
      <c r="D31" s="2">
        <v>771</v>
      </c>
      <c r="E31" s="2">
        <v>748</v>
      </c>
      <c r="F31" s="2">
        <v>770</v>
      </c>
      <c r="G31" s="2">
        <v>787</v>
      </c>
      <c r="H31" s="35">
        <v>796</v>
      </c>
    </row>
    <row r="32" spans="1:56" x14ac:dyDescent="0.25">
      <c r="A32" s="8" t="s">
        <v>127</v>
      </c>
      <c r="B32" s="2">
        <v>386</v>
      </c>
      <c r="C32" s="2">
        <v>404</v>
      </c>
      <c r="D32" s="2">
        <v>694</v>
      </c>
      <c r="E32" s="2">
        <v>852</v>
      </c>
      <c r="F32" s="2">
        <v>810</v>
      </c>
      <c r="G32" s="2">
        <v>854</v>
      </c>
      <c r="H32" s="35">
        <v>766</v>
      </c>
    </row>
    <row r="33" spans="1:8" x14ac:dyDescent="0.25">
      <c r="A33" s="8" t="s">
        <v>128</v>
      </c>
      <c r="B33" s="2">
        <v>439</v>
      </c>
      <c r="C33" s="2">
        <v>377</v>
      </c>
      <c r="D33" s="2">
        <v>627</v>
      </c>
      <c r="E33" s="2">
        <v>760</v>
      </c>
      <c r="F33" s="2">
        <v>880</v>
      </c>
      <c r="G33" s="2">
        <v>861</v>
      </c>
      <c r="H33" s="35">
        <v>840</v>
      </c>
    </row>
    <row r="34" spans="1:8" x14ac:dyDescent="0.25">
      <c r="A34" s="8" t="s">
        <v>129</v>
      </c>
      <c r="B34" s="2">
        <v>421</v>
      </c>
      <c r="C34" s="2">
        <v>410</v>
      </c>
      <c r="D34" s="2">
        <v>503</v>
      </c>
      <c r="E34" s="2">
        <v>730</v>
      </c>
      <c r="F34" s="2">
        <v>940</v>
      </c>
      <c r="G34" s="2">
        <v>886</v>
      </c>
      <c r="H34" s="35">
        <v>865</v>
      </c>
    </row>
    <row r="35" spans="1:8" x14ac:dyDescent="0.25">
      <c r="A35" s="8" t="s">
        <v>130</v>
      </c>
      <c r="B35" s="2">
        <v>462</v>
      </c>
      <c r="C35" s="2">
        <v>442</v>
      </c>
      <c r="D35" s="2">
        <v>500</v>
      </c>
      <c r="E35" s="2">
        <v>614</v>
      </c>
      <c r="F35" s="2">
        <v>858</v>
      </c>
      <c r="G35" s="2">
        <v>968</v>
      </c>
      <c r="H35" s="35">
        <v>823</v>
      </c>
    </row>
    <row r="36" spans="1:8" x14ac:dyDescent="0.25">
      <c r="A36" s="8" t="s">
        <v>131</v>
      </c>
      <c r="B36" s="2">
        <v>466</v>
      </c>
      <c r="C36" s="2">
        <v>457</v>
      </c>
      <c r="D36" s="2">
        <v>483</v>
      </c>
      <c r="E36" s="2">
        <v>523</v>
      </c>
      <c r="F36" s="2">
        <v>808</v>
      </c>
      <c r="G36" s="2">
        <v>963</v>
      </c>
      <c r="H36" s="35">
        <v>866</v>
      </c>
    </row>
    <row r="37" spans="1:8" x14ac:dyDescent="0.25">
      <c r="A37" s="8" t="s">
        <v>132</v>
      </c>
      <c r="B37" s="2">
        <v>362</v>
      </c>
      <c r="C37" s="2">
        <v>459</v>
      </c>
      <c r="D37" s="2">
        <v>532</v>
      </c>
      <c r="E37" s="2">
        <v>514</v>
      </c>
      <c r="F37" s="2">
        <v>690</v>
      </c>
      <c r="G37" s="2">
        <v>881</v>
      </c>
      <c r="H37" s="35">
        <v>945</v>
      </c>
    </row>
    <row r="38" spans="1:8" x14ac:dyDescent="0.25">
      <c r="A38" s="8" t="s">
        <v>133</v>
      </c>
      <c r="B38" s="2">
        <v>317</v>
      </c>
      <c r="C38" s="2">
        <v>478</v>
      </c>
      <c r="D38" s="2">
        <v>513</v>
      </c>
      <c r="E38" s="2">
        <v>517</v>
      </c>
      <c r="F38" s="2">
        <v>557</v>
      </c>
      <c r="G38" s="2">
        <v>830</v>
      </c>
      <c r="H38" s="35">
        <v>903</v>
      </c>
    </row>
    <row r="39" spans="1:8" x14ac:dyDescent="0.25">
      <c r="A39" s="8" t="s">
        <v>134</v>
      </c>
      <c r="B39" s="2">
        <v>380</v>
      </c>
      <c r="C39" s="2">
        <v>369</v>
      </c>
      <c r="D39" s="2">
        <v>485</v>
      </c>
      <c r="E39" s="2">
        <v>482</v>
      </c>
      <c r="F39" s="2">
        <v>529</v>
      </c>
      <c r="G39" s="2">
        <v>621</v>
      </c>
      <c r="H39" s="35">
        <v>817</v>
      </c>
    </row>
    <row r="40" spans="1:8" x14ac:dyDescent="0.25">
      <c r="A40" s="8" t="s">
        <v>135</v>
      </c>
      <c r="B40" s="2">
        <v>283</v>
      </c>
      <c r="C40" s="2">
        <v>267</v>
      </c>
      <c r="D40" s="2">
        <v>401</v>
      </c>
      <c r="E40" s="2">
        <v>368</v>
      </c>
      <c r="F40" s="2">
        <v>392</v>
      </c>
      <c r="G40" s="2">
        <v>473</v>
      </c>
      <c r="H40" s="35">
        <v>675</v>
      </c>
    </row>
    <row r="41" spans="1:8" x14ac:dyDescent="0.25">
      <c r="A41" s="8" t="s">
        <v>136</v>
      </c>
      <c r="B41" s="2">
        <v>234</v>
      </c>
      <c r="C41" s="2">
        <v>237</v>
      </c>
      <c r="D41" s="2">
        <v>230</v>
      </c>
      <c r="E41" s="2">
        <v>264</v>
      </c>
      <c r="F41" s="2">
        <v>302</v>
      </c>
      <c r="G41" s="2">
        <v>342</v>
      </c>
      <c r="H41" s="35">
        <v>398</v>
      </c>
    </row>
    <row r="42" spans="1:8" x14ac:dyDescent="0.25">
      <c r="A42" s="8" t="s">
        <v>137</v>
      </c>
      <c r="B42" s="2">
        <v>121</v>
      </c>
      <c r="C42" s="2">
        <v>130</v>
      </c>
      <c r="D42" s="2">
        <v>126</v>
      </c>
      <c r="E42" s="2">
        <v>152</v>
      </c>
      <c r="F42" s="2">
        <v>157</v>
      </c>
      <c r="G42" s="2">
        <v>196</v>
      </c>
      <c r="H42" s="35">
        <v>246</v>
      </c>
    </row>
    <row r="43" spans="1:8" x14ac:dyDescent="0.25">
      <c r="A43" s="8" t="s">
        <v>138</v>
      </c>
      <c r="B43" s="2">
        <v>54</v>
      </c>
      <c r="C43" s="2">
        <v>76</v>
      </c>
      <c r="D43" s="2">
        <v>87</v>
      </c>
      <c r="E43" s="2">
        <v>91</v>
      </c>
      <c r="F43" s="2">
        <v>133</v>
      </c>
      <c r="G43" s="2">
        <v>118</v>
      </c>
      <c r="H43" s="35">
        <v>140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7840</v>
      </c>
      <c r="C45" s="2">
        <v>8313</v>
      </c>
      <c r="D45" s="2">
        <v>10508</v>
      </c>
      <c r="E45" s="2">
        <v>10816</v>
      </c>
      <c r="F45" s="2">
        <v>12143</v>
      </c>
      <c r="G45" s="2">
        <v>12694</v>
      </c>
      <c r="H45" s="35">
        <v>13098</v>
      </c>
    </row>
    <row r="46" spans="1:8" x14ac:dyDescent="0.25">
      <c r="A46" s="8" t="s">
        <v>121</v>
      </c>
      <c r="B46" s="2">
        <v>808</v>
      </c>
      <c r="C46" s="2">
        <v>631</v>
      </c>
      <c r="D46" s="2">
        <v>796</v>
      </c>
      <c r="E46" s="2">
        <v>670</v>
      </c>
      <c r="F46" s="2">
        <v>724</v>
      </c>
      <c r="G46" s="2">
        <v>727</v>
      </c>
      <c r="H46" s="35">
        <v>772</v>
      </c>
    </row>
    <row r="47" spans="1:8" x14ac:dyDescent="0.25">
      <c r="A47" s="8" t="s">
        <v>122</v>
      </c>
      <c r="B47" s="2">
        <v>855</v>
      </c>
      <c r="C47" s="2">
        <v>753</v>
      </c>
      <c r="D47" s="2">
        <v>824</v>
      </c>
      <c r="E47" s="2">
        <v>776</v>
      </c>
      <c r="F47" s="2">
        <v>804</v>
      </c>
      <c r="G47" s="2">
        <v>832</v>
      </c>
      <c r="H47" s="35">
        <v>820</v>
      </c>
    </row>
    <row r="48" spans="1:8" x14ac:dyDescent="0.25">
      <c r="A48" s="8" t="s">
        <v>123</v>
      </c>
      <c r="B48" s="2">
        <v>876</v>
      </c>
      <c r="C48" s="2">
        <v>846</v>
      </c>
      <c r="D48" s="2">
        <v>862</v>
      </c>
      <c r="E48" s="2">
        <v>811</v>
      </c>
      <c r="F48" s="2">
        <v>831</v>
      </c>
      <c r="G48" s="2">
        <v>805</v>
      </c>
      <c r="H48" s="35">
        <v>848</v>
      </c>
    </row>
    <row r="49" spans="1:8" x14ac:dyDescent="0.25">
      <c r="A49" s="8" t="s">
        <v>124</v>
      </c>
      <c r="B49" s="2">
        <v>610</v>
      </c>
      <c r="C49" s="2">
        <v>806</v>
      </c>
      <c r="D49" s="2">
        <v>914</v>
      </c>
      <c r="E49" s="2">
        <v>801</v>
      </c>
      <c r="F49" s="2">
        <v>831</v>
      </c>
      <c r="G49" s="2">
        <v>812</v>
      </c>
      <c r="H49" s="35">
        <v>766</v>
      </c>
    </row>
    <row r="50" spans="1:8" x14ac:dyDescent="0.25">
      <c r="A50" s="8" t="s">
        <v>125</v>
      </c>
      <c r="B50" s="2">
        <v>392</v>
      </c>
      <c r="C50" s="2">
        <v>585</v>
      </c>
      <c r="D50" s="2">
        <v>809</v>
      </c>
      <c r="E50" s="2">
        <v>665</v>
      </c>
      <c r="F50" s="2">
        <v>766</v>
      </c>
      <c r="G50" s="2">
        <v>679</v>
      </c>
      <c r="H50" s="35">
        <v>701</v>
      </c>
    </row>
    <row r="51" spans="1:8" x14ac:dyDescent="0.25">
      <c r="A51" s="8" t="s">
        <v>126</v>
      </c>
      <c r="B51" s="2">
        <v>357</v>
      </c>
      <c r="C51" s="2">
        <v>424</v>
      </c>
      <c r="D51" s="2">
        <v>796</v>
      </c>
      <c r="E51" s="2">
        <v>774</v>
      </c>
      <c r="F51" s="2">
        <v>760</v>
      </c>
      <c r="G51" s="2">
        <v>725</v>
      </c>
      <c r="H51" s="35">
        <v>755</v>
      </c>
    </row>
    <row r="52" spans="1:8" x14ac:dyDescent="0.25">
      <c r="A52" s="8" t="s">
        <v>127</v>
      </c>
      <c r="B52" s="2">
        <v>450</v>
      </c>
      <c r="C52" s="2">
        <v>395</v>
      </c>
      <c r="D52" s="2">
        <v>744</v>
      </c>
      <c r="E52" s="2">
        <v>817</v>
      </c>
      <c r="F52" s="2">
        <v>783</v>
      </c>
      <c r="G52" s="2">
        <v>778</v>
      </c>
      <c r="H52" s="35">
        <v>709</v>
      </c>
    </row>
    <row r="53" spans="1:8" x14ac:dyDescent="0.25">
      <c r="A53" s="8" t="s">
        <v>128</v>
      </c>
      <c r="B53" s="2">
        <v>425</v>
      </c>
      <c r="C53" s="2">
        <v>408</v>
      </c>
      <c r="D53" s="2">
        <v>593</v>
      </c>
      <c r="E53" s="2">
        <v>766</v>
      </c>
      <c r="F53" s="2">
        <v>872</v>
      </c>
      <c r="G53" s="2">
        <v>830</v>
      </c>
      <c r="H53" s="35">
        <v>727</v>
      </c>
    </row>
    <row r="54" spans="1:8" x14ac:dyDescent="0.25">
      <c r="A54" s="8" t="s">
        <v>129</v>
      </c>
      <c r="B54" s="2">
        <v>454</v>
      </c>
      <c r="C54" s="2">
        <v>476</v>
      </c>
      <c r="D54" s="2">
        <v>532</v>
      </c>
      <c r="E54" s="2">
        <v>732</v>
      </c>
      <c r="F54" s="2">
        <v>916</v>
      </c>
      <c r="G54" s="2">
        <v>797</v>
      </c>
      <c r="H54" s="35">
        <v>761</v>
      </c>
    </row>
    <row r="55" spans="1:8" x14ac:dyDescent="0.25">
      <c r="A55" s="8" t="s">
        <v>130</v>
      </c>
      <c r="B55" s="2">
        <v>439</v>
      </c>
      <c r="C55" s="2">
        <v>422</v>
      </c>
      <c r="D55" s="2">
        <v>469</v>
      </c>
      <c r="E55" s="2">
        <v>633</v>
      </c>
      <c r="F55" s="2">
        <v>874</v>
      </c>
      <c r="G55" s="2">
        <v>885</v>
      </c>
      <c r="H55" s="35">
        <v>842</v>
      </c>
    </row>
    <row r="56" spans="1:8" x14ac:dyDescent="0.25">
      <c r="A56" s="8" t="s">
        <v>131</v>
      </c>
      <c r="B56" s="2">
        <v>433</v>
      </c>
      <c r="C56" s="2">
        <v>477</v>
      </c>
      <c r="D56" s="2">
        <v>555</v>
      </c>
      <c r="E56" s="2">
        <v>577</v>
      </c>
      <c r="F56" s="2">
        <v>790</v>
      </c>
      <c r="G56" s="2">
        <v>955</v>
      </c>
      <c r="H56" s="35">
        <v>809</v>
      </c>
    </row>
    <row r="57" spans="1:8" x14ac:dyDescent="0.25">
      <c r="A57" s="8" t="s">
        <v>132</v>
      </c>
      <c r="B57" s="2">
        <v>407</v>
      </c>
      <c r="C57" s="2">
        <v>461</v>
      </c>
      <c r="D57" s="2">
        <v>548</v>
      </c>
      <c r="E57" s="2">
        <v>513</v>
      </c>
      <c r="F57" s="2">
        <v>706</v>
      </c>
      <c r="G57" s="2">
        <v>940</v>
      </c>
      <c r="H57" s="35">
        <v>923</v>
      </c>
    </row>
    <row r="58" spans="1:8" x14ac:dyDescent="0.25">
      <c r="A58" s="8" t="s">
        <v>133</v>
      </c>
      <c r="B58" s="2">
        <v>355</v>
      </c>
      <c r="C58" s="2">
        <v>455</v>
      </c>
      <c r="D58" s="2">
        <v>531</v>
      </c>
      <c r="E58" s="2">
        <v>584</v>
      </c>
      <c r="F58" s="2">
        <v>627</v>
      </c>
      <c r="G58" s="2">
        <v>795</v>
      </c>
      <c r="H58" s="35">
        <v>1000</v>
      </c>
    </row>
    <row r="59" spans="1:8" x14ac:dyDescent="0.25">
      <c r="A59" s="8" t="s">
        <v>134</v>
      </c>
      <c r="B59" s="2">
        <v>309</v>
      </c>
      <c r="C59" s="2">
        <v>386</v>
      </c>
      <c r="D59" s="2">
        <v>474</v>
      </c>
      <c r="E59" s="2">
        <v>505</v>
      </c>
      <c r="F59" s="2">
        <v>523</v>
      </c>
      <c r="G59" s="2">
        <v>676</v>
      </c>
      <c r="H59" s="35">
        <v>892</v>
      </c>
    </row>
    <row r="60" spans="1:8" x14ac:dyDescent="0.25">
      <c r="A60" s="8" t="s">
        <v>135</v>
      </c>
      <c r="B60" s="2">
        <v>303</v>
      </c>
      <c r="C60" s="2">
        <v>297</v>
      </c>
      <c r="D60" s="2">
        <v>407</v>
      </c>
      <c r="E60" s="2">
        <v>434</v>
      </c>
      <c r="F60" s="2">
        <v>482</v>
      </c>
      <c r="G60" s="2">
        <v>531</v>
      </c>
      <c r="H60" s="35">
        <v>686</v>
      </c>
    </row>
    <row r="61" spans="1:8" x14ac:dyDescent="0.25">
      <c r="A61" s="8" t="s">
        <v>136</v>
      </c>
      <c r="B61" s="2">
        <v>207</v>
      </c>
      <c r="C61" s="2">
        <v>225</v>
      </c>
      <c r="D61" s="2">
        <v>338</v>
      </c>
      <c r="E61" s="2">
        <v>356</v>
      </c>
      <c r="F61" s="2">
        <v>376</v>
      </c>
      <c r="G61" s="2">
        <v>368</v>
      </c>
      <c r="H61" s="35">
        <v>531</v>
      </c>
    </row>
    <row r="62" spans="1:8" x14ac:dyDescent="0.25">
      <c r="A62" s="8" t="s">
        <v>137</v>
      </c>
      <c r="B62" s="2">
        <v>102</v>
      </c>
      <c r="C62" s="2">
        <v>171</v>
      </c>
      <c r="D62" s="2">
        <v>174</v>
      </c>
      <c r="E62" s="2">
        <v>236</v>
      </c>
      <c r="F62" s="2">
        <v>262</v>
      </c>
      <c r="G62" s="2">
        <v>316</v>
      </c>
      <c r="H62" s="35">
        <v>306</v>
      </c>
    </row>
    <row r="63" spans="1:8" x14ac:dyDescent="0.25">
      <c r="A63" s="8" t="s">
        <v>138</v>
      </c>
      <c r="B63" s="2">
        <v>58</v>
      </c>
      <c r="C63" s="2">
        <v>95</v>
      </c>
      <c r="D63" s="2">
        <v>142</v>
      </c>
      <c r="E63" s="2">
        <v>166</v>
      </c>
      <c r="F63" s="2">
        <v>216</v>
      </c>
      <c r="G63" s="2">
        <v>243</v>
      </c>
      <c r="H63" s="35">
        <v>250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44"/>
  <dimension ref="A1:BD63"/>
  <sheetViews>
    <sheetView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44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11249</v>
      </c>
      <c r="C5" s="2">
        <v>10357</v>
      </c>
      <c r="D5" s="2">
        <v>11058</v>
      </c>
      <c r="E5" s="2">
        <v>10368</v>
      </c>
      <c r="F5" s="2">
        <v>11518</v>
      </c>
      <c r="G5" s="2">
        <v>11258</v>
      </c>
      <c r="H5" s="35">
        <v>11107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1171</v>
      </c>
      <c r="C6" s="2">
        <v>741</v>
      </c>
      <c r="D6" s="2">
        <v>711</v>
      </c>
      <c r="E6" s="2">
        <v>573</v>
      </c>
      <c r="F6" s="2">
        <v>620</v>
      </c>
      <c r="G6" s="2">
        <v>681</v>
      </c>
      <c r="H6" s="35">
        <v>650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1129</v>
      </c>
      <c r="C7" s="2">
        <v>908</v>
      </c>
      <c r="D7" s="2">
        <v>787</v>
      </c>
      <c r="E7" s="2">
        <v>647</v>
      </c>
      <c r="F7" s="2">
        <v>706</v>
      </c>
      <c r="G7" s="2">
        <v>698</v>
      </c>
      <c r="H7" s="35">
        <v>681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1059</v>
      </c>
      <c r="C8" s="2">
        <v>963</v>
      </c>
      <c r="D8" s="2">
        <v>857</v>
      </c>
      <c r="E8" s="2">
        <v>738</v>
      </c>
      <c r="F8" s="2">
        <v>803</v>
      </c>
      <c r="G8" s="2">
        <v>712</v>
      </c>
      <c r="H8" s="35">
        <v>722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877</v>
      </c>
      <c r="C9" s="2">
        <v>911</v>
      </c>
      <c r="D9" s="2">
        <v>963</v>
      </c>
      <c r="E9" s="2">
        <v>694</v>
      </c>
      <c r="F9" s="2">
        <v>770</v>
      </c>
      <c r="G9" s="2">
        <v>711</v>
      </c>
      <c r="H9" s="35">
        <v>655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714</v>
      </c>
      <c r="C10" s="2">
        <v>691</v>
      </c>
      <c r="D10" s="2">
        <v>804</v>
      </c>
      <c r="E10" s="2">
        <v>603</v>
      </c>
      <c r="F10" s="2">
        <v>650</v>
      </c>
      <c r="G10" s="2">
        <v>529</v>
      </c>
      <c r="H10" s="35">
        <v>532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705</v>
      </c>
      <c r="C11" s="2">
        <v>567</v>
      </c>
      <c r="D11" s="2">
        <v>799</v>
      </c>
      <c r="E11" s="2">
        <v>740</v>
      </c>
      <c r="F11" s="2">
        <v>633</v>
      </c>
      <c r="G11" s="2">
        <v>567</v>
      </c>
      <c r="H11" s="35">
        <v>559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661</v>
      </c>
      <c r="C12" s="2">
        <v>590</v>
      </c>
      <c r="D12" s="2">
        <v>750</v>
      </c>
      <c r="E12" s="2">
        <v>791</v>
      </c>
      <c r="F12" s="2">
        <v>706</v>
      </c>
      <c r="G12" s="2">
        <v>683</v>
      </c>
      <c r="H12" s="35">
        <v>573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679</v>
      </c>
      <c r="C13" s="2">
        <v>611</v>
      </c>
      <c r="D13" s="2">
        <v>645</v>
      </c>
      <c r="E13" s="2">
        <v>743</v>
      </c>
      <c r="F13" s="2">
        <v>881</v>
      </c>
      <c r="G13" s="2">
        <v>698</v>
      </c>
      <c r="H13" s="35">
        <v>621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728</v>
      </c>
      <c r="C14" s="2">
        <v>557</v>
      </c>
      <c r="D14" s="2">
        <v>623</v>
      </c>
      <c r="E14" s="2">
        <v>706</v>
      </c>
      <c r="F14" s="2">
        <v>872</v>
      </c>
      <c r="G14" s="2">
        <v>719</v>
      </c>
      <c r="H14" s="35">
        <v>609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678</v>
      </c>
      <c r="C15" s="2">
        <v>615</v>
      </c>
      <c r="D15" s="2">
        <v>602</v>
      </c>
      <c r="E15" s="2">
        <v>608</v>
      </c>
      <c r="F15" s="2">
        <v>835</v>
      </c>
      <c r="G15" s="2">
        <v>889</v>
      </c>
      <c r="H15" s="35">
        <v>651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668</v>
      </c>
      <c r="C16" s="2">
        <v>661</v>
      </c>
      <c r="D16" s="2">
        <v>568</v>
      </c>
      <c r="E16" s="2">
        <v>569</v>
      </c>
      <c r="F16" s="2">
        <v>789</v>
      </c>
      <c r="G16" s="2">
        <v>874</v>
      </c>
      <c r="H16" s="35">
        <v>751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550</v>
      </c>
      <c r="C17" s="2">
        <v>621</v>
      </c>
      <c r="D17" s="2">
        <v>624</v>
      </c>
      <c r="E17" s="2">
        <v>560</v>
      </c>
      <c r="F17" s="2">
        <v>688</v>
      </c>
      <c r="G17" s="2">
        <v>776</v>
      </c>
      <c r="H17" s="35">
        <v>901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491</v>
      </c>
      <c r="C18" s="2">
        <v>619</v>
      </c>
      <c r="D18" s="2">
        <v>605</v>
      </c>
      <c r="E18" s="2">
        <v>533</v>
      </c>
      <c r="F18" s="2">
        <v>613</v>
      </c>
      <c r="G18" s="2">
        <v>775</v>
      </c>
      <c r="H18" s="35">
        <v>863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447</v>
      </c>
      <c r="C19" s="2">
        <v>475</v>
      </c>
      <c r="D19" s="2">
        <v>579</v>
      </c>
      <c r="E19" s="2">
        <v>543</v>
      </c>
      <c r="F19" s="2">
        <v>540</v>
      </c>
      <c r="G19" s="2">
        <v>593</v>
      </c>
      <c r="H19" s="35">
        <v>721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326</v>
      </c>
      <c r="C20" s="2">
        <v>351</v>
      </c>
      <c r="D20" s="2">
        <v>474</v>
      </c>
      <c r="E20" s="2">
        <v>481</v>
      </c>
      <c r="F20" s="2">
        <v>464</v>
      </c>
      <c r="G20" s="2">
        <v>487</v>
      </c>
      <c r="H20" s="35">
        <v>621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207</v>
      </c>
      <c r="C21" s="2">
        <v>253</v>
      </c>
      <c r="D21" s="2">
        <v>299</v>
      </c>
      <c r="E21" s="2">
        <v>395</v>
      </c>
      <c r="F21" s="2">
        <v>400</v>
      </c>
      <c r="G21" s="2">
        <v>372</v>
      </c>
      <c r="H21" s="35">
        <v>414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105</v>
      </c>
      <c r="C22" s="2">
        <v>139</v>
      </c>
      <c r="D22" s="2">
        <v>204</v>
      </c>
      <c r="E22" s="2">
        <v>275</v>
      </c>
      <c r="F22" s="2">
        <v>296</v>
      </c>
      <c r="G22" s="2">
        <v>236</v>
      </c>
      <c r="H22" s="35">
        <v>319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54</v>
      </c>
      <c r="C23" s="2">
        <v>84</v>
      </c>
      <c r="D23" s="2">
        <v>164</v>
      </c>
      <c r="E23" s="2">
        <v>169</v>
      </c>
      <c r="F23" s="2">
        <v>252</v>
      </c>
      <c r="G23" s="2">
        <v>258</v>
      </c>
      <c r="H23" s="35">
        <v>264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5714</v>
      </c>
      <c r="C25" s="2">
        <v>5149</v>
      </c>
      <c r="D25" s="2">
        <v>5425</v>
      </c>
      <c r="E25" s="2">
        <v>5039</v>
      </c>
      <c r="F25" s="2">
        <v>5669</v>
      </c>
      <c r="G25" s="2">
        <v>5548</v>
      </c>
      <c r="H25" s="35">
        <v>5395</v>
      </c>
    </row>
    <row r="26" spans="1:56" x14ac:dyDescent="0.25">
      <c r="A26" s="8" t="s">
        <v>121</v>
      </c>
      <c r="B26" s="2">
        <v>616</v>
      </c>
      <c r="C26" s="2">
        <v>359</v>
      </c>
      <c r="D26" s="2">
        <v>374</v>
      </c>
      <c r="E26" s="2">
        <v>302</v>
      </c>
      <c r="F26" s="2">
        <v>334</v>
      </c>
      <c r="G26" s="2">
        <v>336</v>
      </c>
      <c r="H26" s="35">
        <v>308</v>
      </c>
    </row>
    <row r="27" spans="1:56" x14ac:dyDescent="0.25">
      <c r="A27" s="8" t="s">
        <v>122</v>
      </c>
      <c r="B27" s="2">
        <v>579</v>
      </c>
      <c r="C27" s="2">
        <v>477</v>
      </c>
      <c r="D27" s="2">
        <v>394</v>
      </c>
      <c r="E27" s="2">
        <v>354</v>
      </c>
      <c r="F27" s="2">
        <v>359</v>
      </c>
      <c r="G27" s="2">
        <v>380</v>
      </c>
      <c r="H27" s="35">
        <v>333</v>
      </c>
    </row>
    <row r="28" spans="1:56" x14ac:dyDescent="0.25">
      <c r="A28" s="8" t="s">
        <v>123</v>
      </c>
      <c r="B28" s="2">
        <v>515</v>
      </c>
      <c r="C28" s="2">
        <v>519</v>
      </c>
      <c r="D28" s="2">
        <v>431</v>
      </c>
      <c r="E28" s="2">
        <v>386</v>
      </c>
      <c r="F28" s="2">
        <v>437</v>
      </c>
      <c r="G28" s="2">
        <v>380</v>
      </c>
      <c r="H28" s="35">
        <v>359</v>
      </c>
    </row>
    <row r="29" spans="1:56" x14ac:dyDescent="0.25">
      <c r="A29" s="8" t="s">
        <v>124</v>
      </c>
      <c r="B29" s="2">
        <v>458</v>
      </c>
      <c r="C29" s="2">
        <v>468</v>
      </c>
      <c r="D29" s="2">
        <v>496</v>
      </c>
      <c r="E29" s="2">
        <v>354</v>
      </c>
      <c r="F29" s="2">
        <v>425</v>
      </c>
      <c r="G29" s="2">
        <v>352</v>
      </c>
      <c r="H29" s="35">
        <v>340</v>
      </c>
    </row>
    <row r="30" spans="1:56" x14ac:dyDescent="0.25">
      <c r="A30" s="8" t="s">
        <v>125</v>
      </c>
      <c r="B30" s="2">
        <v>358</v>
      </c>
      <c r="C30" s="2">
        <v>323</v>
      </c>
      <c r="D30" s="2">
        <v>423</v>
      </c>
      <c r="E30" s="2">
        <v>300</v>
      </c>
      <c r="F30" s="2">
        <v>334</v>
      </c>
      <c r="G30" s="2">
        <v>273</v>
      </c>
      <c r="H30" s="35">
        <v>278</v>
      </c>
    </row>
    <row r="31" spans="1:56" x14ac:dyDescent="0.25">
      <c r="A31" s="8" t="s">
        <v>126</v>
      </c>
      <c r="B31" s="2">
        <v>362</v>
      </c>
      <c r="C31" s="2">
        <v>276</v>
      </c>
      <c r="D31" s="2">
        <v>384</v>
      </c>
      <c r="E31" s="2">
        <v>361</v>
      </c>
      <c r="F31" s="2">
        <v>327</v>
      </c>
      <c r="G31" s="2">
        <v>285</v>
      </c>
      <c r="H31" s="35">
        <v>272</v>
      </c>
    </row>
    <row r="32" spans="1:56" x14ac:dyDescent="0.25">
      <c r="A32" s="8" t="s">
        <v>127</v>
      </c>
      <c r="B32" s="2">
        <v>333</v>
      </c>
      <c r="C32" s="2">
        <v>295</v>
      </c>
      <c r="D32" s="2">
        <v>382</v>
      </c>
      <c r="E32" s="2">
        <v>383</v>
      </c>
      <c r="F32" s="2">
        <v>338</v>
      </c>
      <c r="G32" s="2">
        <v>330</v>
      </c>
      <c r="H32" s="35">
        <v>279</v>
      </c>
    </row>
    <row r="33" spans="1:8" x14ac:dyDescent="0.25">
      <c r="A33" s="8" t="s">
        <v>128</v>
      </c>
      <c r="B33" s="2">
        <v>365</v>
      </c>
      <c r="C33" s="2">
        <v>297</v>
      </c>
      <c r="D33" s="2">
        <v>309</v>
      </c>
      <c r="E33" s="2">
        <v>343</v>
      </c>
      <c r="F33" s="2">
        <v>438</v>
      </c>
      <c r="G33" s="2">
        <v>360</v>
      </c>
      <c r="H33" s="35">
        <v>318</v>
      </c>
    </row>
    <row r="34" spans="1:8" x14ac:dyDescent="0.25">
      <c r="A34" s="8" t="s">
        <v>129</v>
      </c>
      <c r="B34" s="2">
        <v>360</v>
      </c>
      <c r="C34" s="2">
        <v>257</v>
      </c>
      <c r="D34" s="2">
        <v>314</v>
      </c>
      <c r="E34" s="2">
        <v>359</v>
      </c>
      <c r="F34" s="2">
        <v>430</v>
      </c>
      <c r="G34" s="2">
        <v>348</v>
      </c>
      <c r="H34" s="35">
        <v>300</v>
      </c>
    </row>
    <row r="35" spans="1:8" x14ac:dyDescent="0.25">
      <c r="A35" s="8" t="s">
        <v>130</v>
      </c>
      <c r="B35" s="2">
        <v>356</v>
      </c>
      <c r="C35" s="2">
        <v>323</v>
      </c>
      <c r="D35" s="2">
        <v>303</v>
      </c>
      <c r="E35" s="2">
        <v>290</v>
      </c>
      <c r="F35" s="2">
        <v>408</v>
      </c>
      <c r="G35" s="2">
        <v>449</v>
      </c>
      <c r="H35" s="35">
        <v>327</v>
      </c>
    </row>
    <row r="36" spans="1:8" x14ac:dyDescent="0.25">
      <c r="A36" s="8" t="s">
        <v>131</v>
      </c>
      <c r="B36" s="2">
        <v>323</v>
      </c>
      <c r="C36" s="2">
        <v>339</v>
      </c>
      <c r="D36" s="2">
        <v>267</v>
      </c>
      <c r="E36" s="2">
        <v>290</v>
      </c>
      <c r="F36" s="2">
        <v>387</v>
      </c>
      <c r="G36" s="2">
        <v>442</v>
      </c>
      <c r="H36" s="35">
        <v>366</v>
      </c>
    </row>
    <row r="37" spans="1:8" x14ac:dyDescent="0.25">
      <c r="A37" s="8" t="s">
        <v>132</v>
      </c>
      <c r="B37" s="2">
        <v>276</v>
      </c>
      <c r="C37" s="2">
        <v>309</v>
      </c>
      <c r="D37" s="2">
        <v>318</v>
      </c>
      <c r="E37" s="2">
        <v>282</v>
      </c>
      <c r="F37" s="2">
        <v>338</v>
      </c>
      <c r="G37" s="2">
        <v>379</v>
      </c>
      <c r="H37" s="35">
        <v>451</v>
      </c>
    </row>
    <row r="38" spans="1:8" x14ac:dyDescent="0.25">
      <c r="A38" s="8" t="s">
        <v>133</v>
      </c>
      <c r="B38" s="2">
        <v>256</v>
      </c>
      <c r="C38" s="2">
        <v>276</v>
      </c>
      <c r="D38" s="2">
        <v>295</v>
      </c>
      <c r="E38" s="2">
        <v>243</v>
      </c>
      <c r="F38" s="2">
        <v>304</v>
      </c>
      <c r="G38" s="2">
        <v>377</v>
      </c>
      <c r="H38" s="35">
        <v>423</v>
      </c>
    </row>
    <row r="39" spans="1:8" x14ac:dyDescent="0.25">
      <c r="A39" s="8" t="s">
        <v>134</v>
      </c>
      <c r="B39" s="2">
        <v>224</v>
      </c>
      <c r="C39" s="2">
        <v>240</v>
      </c>
      <c r="D39" s="2">
        <v>269</v>
      </c>
      <c r="E39" s="2">
        <v>274</v>
      </c>
      <c r="F39" s="2">
        <v>267</v>
      </c>
      <c r="G39" s="2">
        <v>284</v>
      </c>
      <c r="H39" s="35">
        <v>344</v>
      </c>
    </row>
    <row r="40" spans="1:8" x14ac:dyDescent="0.25">
      <c r="A40" s="8" t="s">
        <v>135</v>
      </c>
      <c r="B40" s="2">
        <v>163</v>
      </c>
      <c r="C40" s="2">
        <v>161</v>
      </c>
      <c r="D40" s="2">
        <v>197</v>
      </c>
      <c r="E40" s="2">
        <v>204</v>
      </c>
      <c r="F40" s="2">
        <v>192</v>
      </c>
      <c r="G40" s="2">
        <v>231</v>
      </c>
      <c r="H40" s="35">
        <v>286</v>
      </c>
    </row>
    <row r="41" spans="1:8" x14ac:dyDescent="0.25">
      <c r="A41" s="8" t="s">
        <v>136</v>
      </c>
      <c r="B41" s="2">
        <v>96</v>
      </c>
      <c r="C41" s="2">
        <v>128</v>
      </c>
      <c r="D41" s="2">
        <v>126</v>
      </c>
      <c r="E41" s="2">
        <v>158</v>
      </c>
      <c r="F41" s="2">
        <v>168</v>
      </c>
      <c r="G41" s="2">
        <v>178</v>
      </c>
      <c r="H41" s="35">
        <v>181</v>
      </c>
    </row>
    <row r="42" spans="1:8" x14ac:dyDescent="0.25">
      <c r="A42" s="8" t="s">
        <v>137</v>
      </c>
      <c r="B42" s="2">
        <v>56</v>
      </c>
      <c r="C42" s="2">
        <v>70</v>
      </c>
      <c r="D42" s="2">
        <v>87</v>
      </c>
      <c r="E42" s="2">
        <v>95</v>
      </c>
      <c r="F42" s="2">
        <v>115</v>
      </c>
      <c r="G42" s="2">
        <v>82</v>
      </c>
      <c r="H42" s="35">
        <v>142</v>
      </c>
    </row>
    <row r="43" spans="1:8" x14ac:dyDescent="0.25">
      <c r="A43" s="8" t="s">
        <v>138</v>
      </c>
      <c r="B43" s="2">
        <v>18</v>
      </c>
      <c r="C43" s="2">
        <v>32</v>
      </c>
      <c r="D43" s="2">
        <v>56</v>
      </c>
      <c r="E43" s="2">
        <v>61</v>
      </c>
      <c r="F43" s="2">
        <v>68</v>
      </c>
      <c r="G43" s="2">
        <v>82</v>
      </c>
      <c r="H43" s="35">
        <v>88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5535</v>
      </c>
      <c r="C45" s="2">
        <v>5208</v>
      </c>
      <c r="D45" s="2">
        <v>5633</v>
      </c>
      <c r="E45" s="2">
        <v>5329</v>
      </c>
      <c r="F45" s="2">
        <v>5849</v>
      </c>
      <c r="G45" s="2">
        <v>5710</v>
      </c>
      <c r="H45" s="35">
        <v>5712</v>
      </c>
    </row>
    <row r="46" spans="1:8" x14ac:dyDescent="0.25">
      <c r="A46" s="8" t="s">
        <v>121</v>
      </c>
      <c r="B46" s="2">
        <v>555</v>
      </c>
      <c r="C46" s="2">
        <v>382</v>
      </c>
      <c r="D46" s="2">
        <v>337</v>
      </c>
      <c r="E46" s="2">
        <v>271</v>
      </c>
      <c r="F46" s="2">
        <v>286</v>
      </c>
      <c r="G46" s="2">
        <v>345</v>
      </c>
      <c r="H46" s="35">
        <v>342</v>
      </c>
    </row>
    <row r="47" spans="1:8" x14ac:dyDescent="0.25">
      <c r="A47" s="8" t="s">
        <v>122</v>
      </c>
      <c r="B47" s="2">
        <v>550</v>
      </c>
      <c r="C47" s="2">
        <v>431</v>
      </c>
      <c r="D47" s="2">
        <v>393</v>
      </c>
      <c r="E47" s="2">
        <v>293</v>
      </c>
      <c r="F47" s="2">
        <v>347</v>
      </c>
      <c r="G47" s="2">
        <v>318</v>
      </c>
      <c r="H47" s="35">
        <v>348</v>
      </c>
    </row>
    <row r="48" spans="1:8" x14ac:dyDescent="0.25">
      <c r="A48" s="8" t="s">
        <v>123</v>
      </c>
      <c r="B48" s="2">
        <v>544</v>
      </c>
      <c r="C48" s="2">
        <v>444</v>
      </c>
      <c r="D48" s="2">
        <v>426</v>
      </c>
      <c r="E48" s="2">
        <v>352</v>
      </c>
      <c r="F48" s="2">
        <v>366</v>
      </c>
      <c r="G48" s="2">
        <v>332</v>
      </c>
      <c r="H48" s="35">
        <v>363</v>
      </c>
    </row>
    <row r="49" spans="1:8" x14ac:dyDescent="0.25">
      <c r="A49" s="8" t="s">
        <v>124</v>
      </c>
      <c r="B49" s="2">
        <v>419</v>
      </c>
      <c r="C49" s="2">
        <v>443</v>
      </c>
      <c r="D49" s="2">
        <v>467</v>
      </c>
      <c r="E49" s="2">
        <v>340</v>
      </c>
      <c r="F49" s="2">
        <v>345</v>
      </c>
      <c r="G49" s="2">
        <v>359</v>
      </c>
      <c r="H49" s="35">
        <v>315</v>
      </c>
    </row>
    <row r="50" spans="1:8" x14ac:dyDescent="0.25">
      <c r="A50" s="8" t="s">
        <v>125</v>
      </c>
      <c r="B50" s="2">
        <v>356</v>
      </c>
      <c r="C50" s="2">
        <v>368</v>
      </c>
      <c r="D50" s="2">
        <v>381</v>
      </c>
      <c r="E50" s="2">
        <v>303</v>
      </c>
      <c r="F50" s="2">
        <v>316</v>
      </c>
      <c r="G50" s="2">
        <v>256</v>
      </c>
      <c r="H50" s="35">
        <v>254</v>
      </c>
    </row>
    <row r="51" spans="1:8" x14ac:dyDescent="0.25">
      <c r="A51" s="8" t="s">
        <v>126</v>
      </c>
      <c r="B51" s="2">
        <v>343</v>
      </c>
      <c r="C51" s="2">
        <v>291</v>
      </c>
      <c r="D51" s="2">
        <v>415</v>
      </c>
      <c r="E51" s="2">
        <v>379</v>
      </c>
      <c r="F51" s="2">
        <v>306</v>
      </c>
      <c r="G51" s="2">
        <v>282</v>
      </c>
      <c r="H51" s="35">
        <v>287</v>
      </c>
    </row>
    <row r="52" spans="1:8" x14ac:dyDescent="0.25">
      <c r="A52" s="8" t="s">
        <v>127</v>
      </c>
      <c r="B52" s="2">
        <v>328</v>
      </c>
      <c r="C52" s="2">
        <v>295</v>
      </c>
      <c r="D52" s="2">
        <v>368</v>
      </c>
      <c r="E52" s="2">
        <v>408</v>
      </c>
      <c r="F52" s="2">
        <v>368</v>
      </c>
      <c r="G52" s="2">
        <v>353</v>
      </c>
      <c r="H52" s="35">
        <v>294</v>
      </c>
    </row>
    <row r="53" spans="1:8" x14ac:dyDescent="0.25">
      <c r="A53" s="8" t="s">
        <v>128</v>
      </c>
      <c r="B53" s="2">
        <v>314</v>
      </c>
      <c r="C53" s="2">
        <v>314</v>
      </c>
      <c r="D53" s="2">
        <v>336</v>
      </c>
      <c r="E53" s="2">
        <v>400</v>
      </c>
      <c r="F53" s="2">
        <v>443</v>
      </c>
      <c r="G53" s="2">
        <v>338</v>
      </c>
      <c r="H53" s="35">
        <v>303</v>
      </c>
    </row>
    <row r="54" spans="1:8" x14ac:dyDescent="0.25">
      <c r="A54" s="8" t="s">
        <v>129</v>
      </c>
      <c r="B54" s="2">
        <v>368</v>
      </c>
      <c r="C54" s="2">
        <v>300</v>
      </c>
      <c r="D54" s="2">
        <v>309</v>
      </c>
      <c r="E54" s="2">
        <v>347</v>
      </c>
      <c r="F54" s="2">
        <v>442</v>
      </c>
      <c r="G54" s="2">
        <v>371</v>
      </c>
      <c r="H54" s="35">
        <v>309</v>
      </c>
    </row>
    <row r="55" spans="1:8" x14ac:dyDescent="0.25">
      <c r="A55" s="8" t="s">
        <v>130</v>
      </c>
      <c r="B55" s="2">
        <v>322</v>
      </c>
      <c r="C55" s="2">
        <v>292</v>
      </c>
      <c r="D55" s="2">
        <v>299</v>
      </c>
      <c r="E55" s="2">
        <v>318</v>
      </c>
      <c r="F55" s="2">
        <v>427</v>
      </c>
      <c r="G55" s="2">
        <v>440</v>
      </c>
      <c r="H55" s="35">
        <v>324</v>
      </c>
    </row>
    <row r="56" spans="1:8" x14ac:dyDescent="0.25">
      <c r="A56" s="8" t="s">
        <v>131</v>
      </c>
      <c r="B56" s="2">
        <v>345</v>
      </c>
      <c r="C56" s="2">
        <v>322</v>
      </c>
      <c r="D56" s="2">
        <v>301</v>
      </c>
      <c r="E56" s="2">
        <v>279</v>
      </c>
      <c r="F56" s="2">
        <v>402</v>
      </c>
      <c r="G56" s="2">
        <v>432</v>
      </c>
      <c r="H56" s="35">
        <v>385</v>
      </c>
    </row>
    <row r="57" spans="1:8" x14ac:dyDescent="0.25">
      <c r="A57" s="8" t="s">
        <v>132</v>
      </c>
      <c r="B57" s="2">
        <v>274</v>
      </c>
      <c r="C57" s="2">
        <v>312</v>
      </c>
      <c r="D57" s="2">
        <v>306</v>
      </c>
      <c r="E57" s="2">
        <v>278</v>
      </c>
      <c r="F57" s="2">
        <v>350</v>
      </c>
      <c r="G57" s="2">
        <v>397</v>
      </c>
      <c r="H57" s="35">
        <v>450</v>
      </c>
    </row>
    <row r="58" spans="1:8" x14ac:dyDescent="0.25">
      <c r="A58" s="8" t="s">
        <v>133</v>
      </c>
      <c r="B58" s="2">
        <v>235</v>
      </c>
      <c r="C58" s="2">
        <v>343</v>
      </c>
      <c r="D58" s="2">
        <v>310</v>
      </c>
      <c r="E58" s="2">
        <v>290</v>
      </c>
      <c r="F58" s="2">
        <v>309</v>
      </c>
      <c r="G58" s="2">
        <v>398</v>
      </c>
      <c r="H58" s="35">
        <v>440</v>
      </c>
    </row>
    <row r="59" spans="1:8" x14ac:dyDescent="0.25">
      <c r="A59" s="8" t="s">
        <v>134</v>
      </c>
      <c r="B59" s="2">
        <v>223</v>
      </c>
      <c r="C59" s="2">
        <v>235</v>
      </c>
      <c r="D59" s="2">
        <v>310</v>
      </c>
      <c r="E59" s="2">
        <v>269</v>
      </c>
      <c r="F59" s="2">
        <v>273</v>
      </c>
      <c r="G59" s="2">
        <v>309</v>
      </c>
      <c r="H59" s="35">
        <v>377</v>
      </c>
    </row>
    <row r="60" spans="1:8" x14ac:dyDescent="0.25">
      <c r="A60" s="8" t="s">
        <v>135</v>
      </c>
      <c r="B60" s="2">
        <v>163</v>
      </c>
      <c r="C60" s="2">
        <v>190</v>
      </c>
      <c r="D60" s="2">
        <v>277</v>
      </c>
      <c r="E60" s="2">
        <v>277</v>
      </c>
      <c r="F60" s="2">
        <v>272</v>
      </c>
      <c r="G60" s="2">
        <v>256</v>
      </c>
      <c r="H60" s="35">
        <v>335</v>
      </c>
    </row>
    <row r="61" spans="1:8" x14ac:dyDescent="0.25">
      <c r="A61" s="8" t="s">
        <v>136</v>
      </c>
      <c r="B61" s="2">
        <v>111</v>
      </c>
      <c r="C61" s="2">
        <v>125</v>
      </c>
      <c r="D61" s="2">
        <v>173</v>
      </c>
      <c r="E61" s="2">
        <v>237</v>
      </c>
      <c r="F61" s="2">
        <v>232</v>
      </c>
      <c r="G61" s="2">
        <v>194</v>
      </c>
      <c r="H61" s="35">
        <v>233</v>
      </c>
    </row>
    <row r="62" spans="1:8" x14ac:dyDescent="0.25">
      <c r="A62" s="8" t="s">
        <v>137</v>
      </c>
      <c r="B62" s="2">
        <v>49</v>
      </c>
      <c r="C62" s="2">
        <v>69</v>
      </c>
      <c r="D62" s="2">
        <v>117</v>
      </c>
      <c r="E62" s="2">
        <v>180</v>
      </c>
      <c r="F62" s="2">
        <v>181</v>
      </c>
      <c r="G62" s="2">
        <v>154</v>
      </c>
      <c r="H62" s="35">
        <v>177</v>
      </c>
    </row>
    <row r="63" spans="1:8" x14ac:dyDescent="0.25">
      <c r="A63" s="8" t="s">
        <v>138</v>
      </c>
      <c r="B63" s="2">
        <v>36</v>
      </c>
      <c r="C63" s="2">
        <v>52</v>
      </c>
      <c r="D63" s="2">
        <v>108</v>
      </c>
      <c r="E63" s="2">
        <v>108</v>
      </c>
      <c r="F63" s="2">
        <v>184</v>
      </c>
      <c r="G63" s="2">
        <v>176</v>
      </c>
      <c r="H63" s="35">
        <v>176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45"/>
  <dimension ref="A1:BD63"/>
  <sheetViews>
    <sheetView topLeftCell="C1"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45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29238</v>
      </c>
      <c r="C5" s="2">
        <v>33316</v>
      </c>
      <c r="D5" s="2">
        <v>39120</v>
      </c>
      <c r="E5" s="2">
        <v>36745</v>
      </c>
      <c r="F5" s="2">
        <v>36891</v>
      </c>
      <c r="G5" s="2">
        <v>36910</v>
      </c>
      <c r="H5" s="35">
        <v>35962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3596</v>
      </c>
      <c r="C6" s="2">
        <v>3041</v>
      </c>
      <c r="D6" s="2">
        <v>3060</v>
      </c>
      <c r="E6" s="2">
        <v>2099</v>
      </c>
      <c r="F6" s="2">
        <v>2141</v>
      </c>
      <c r="G6" s="2">
        <v>2140</v>
      </c>
      <c r="H6" s="35">
        <v>1769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3522</v>
      </c>
      <c r="C7" s="2">
        <v>3577</v>
      </c>
      <c r="D7" s="2">
        <v>3320</v>
      </c>
      <c r="E7" s="2">
        <v>2488</v>
      </c>
      <c r="F7" s="2">
        <v>2435</v>
      </c>
      <c r="G7" s="2">
        <v>2310</v>
      </c>
      <c r="H7" s="35">
        <v>2186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3347</v>
      </c>
      <c r="C8" s="2">
        <v>3822</v>
      </c>
      <c r="D8" s="2">
        <v>3602</v>
      </c>
      <c r="E8" s="2">
        <v>2950</v>
      </c>
      <c r="F8" s="2">
        <v>2538</v>
      </c>
      <c r="G8" s="2">
        <v>2357</v>
      </c>
      <c r="H8" s="35">
        <v>2435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2438</v>
      </c>
      <c r="C9" s="2">
        <v>3212</v>
      </c>
      <c r="D9" s="2">
        <v>3637</v>
      </c>
      <c r="E9" s="2">
        <v>2884</v>
      </c>
      <c r="F9" s="2">
        <v>2490</v>
      </c>
      <c r="G9" s="2">
        <v>2401</v>
      </c>
      <c r="H9" s="35">
        <v>2294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1714</v>
      </c>
      <c r="C10" s="2">
        <v>2198</v>
      </c>
      <c r="D10" s="2">
        <v>3055</v>
      </c>
      <c r="E10" s="2">
        <v>2254</v>
      </c>
      <c r="F10" s="2">
        <v>1992</v>
      </c>
      <c r="G10" s="2">
        <v>1778</v>
      </c>
      <c r="H10" s="35">
        <v>1754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1818</v>
      </c>
      <c r="C11" s="2">
        <v>2210</v>
      </c>
      <c r="D11" s="2">
        <v>3063</v>
      </c>
      <c r="E11" s="2">
        <v>2398</v>
      </c>
      <c r="F11" s="2">
        <v>2208</v>
      </c>
      <c r="G11" s="2">
        <v>1907</v>
      </c>
      <c r="H11" s="35">
        <v>1883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2067</v>
      </c>
      <c r="C12" s="2">
        <v>2120</v>
      </c>
      <c r="D12" s="2">
        <v>3127</v>
      </c>
      <c r="E12" s="2">
        <v>2893</v>
      </c>
      <c r="F12" s="2">
        <v>2382</v>
      </c>
      <c r="G12" s="2">
        <v>2169</v>
      </c>
      <c r="H12" s="35">
        <v>1865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1985</v>
      </c>
      <c r="C13" s="2">
        <v>2037</v>
      </c>
      <c r="D13" s="2">
        <v>2658</v>
      </c>
      <c r="E13" s="2">
        <v>2943</v>
      </c>
      <c r="F13" s="2">
        <v>2680</v>
      </c>
      <c r="G13" s="2">
        <v>2365</v>
      </c>
      <c r="H13" s="35">
        <v>2025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1620</v>
      </c>
      <c r="C14" s="2">
        <v>2107</v>
      </c>
      <c r="D14" s="2">
        <v>2315</v>
      </c>
      <c r="E14" s="2">
        <v>2974</v>
      </c>
      <c r="F14" s="2">
        <v>3031</v>
      </c>
      <c r="G14" s="2">
        <v>2476</v>
      </c>
      <c r="H14" s="35">
        <v>2196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1469</v>
      </c>
      <c r="C15" s="2">
        <v>1960</v>
      </c>
      <c r="D15" s="2">
        <v>2119</v>
      </c>
      <c r="E15" s="2">
        <v>2480</v>
      </c>
      <c r="F15" s="2">
        <v>2732</v>
      </c>
      <c r="G15" s="2">
        <v>2703</v>
      </c>
      <c r="H15" s="35">
        <v>2335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1345</v>
      </c>
      <c r="C16" s="2">
        <v>1623</v>
      </c>
      <c r="D16" s="2">
        <v>2203</v>
      </c>
      <c r="E16" s="2">
        <v>2129</v>
      </c>
      <c r="F16" s="2">
        <v>2686</v>
      </c>
      <c r="G16" s="2">
        <v>2932</v>
      </c>
      <c r="H16" s="35">
        <v>2371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1177</v>
      </c>
      <c r="C17" s="2">
        <v>1399</v>
      </c>
      <c r="D17" s="2">
        <v>1947</v>
      </c>
      <c r="E17" s="2">
        <v>1879</v>
      </c>
      <c r="F17" s="2">
        <v>2264</v>
      </c>
      <c r="G17" s="2">
        <v>2605</v>
      </c>
      <c r="H17" s="35">
        <v>2515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1002</v>
      </c>
      <c r="C18" s="2">
        <v>1215</v>
      </c>
      <c r="D18" s="2">
        <v>1500</v>
      </c>
      <c r="E18" s="2">
        <v>1919</v>
      </c>
      <c r="F18" s="2">
        <v>1923</v>
      </c>
      <c r="G18" s="2">
        <v>2479</v>
      </c>
      <c r="H18" s="35">
        <v>2706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818</v>
      </c>
      <c r="C19" s="2">
        <v>975</v>
      </c>
      <c r="D19" s="2">
        <v>1218</v>
      </c>
      <c r="E19" s="2">
        <v>1636</v>
      </c>
      <c r="F19" s="2">
        <v>1644</v>
      </c>
      <c r="G19" s="2">
        <v>1974</v>
      </c>
      <c r="H19" s="35">
        <v>2365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594</v>
      </c>
      <c r="C20" s="2">
        <v>779</v>
      </c>
      <c r="D20" s="2">
        <v>952</v>
      </c>
      <c r="E20" s="2">
        <v>1125</v>
      </c>
      <c r="F20" s="2">
        <v>1504</v>
      </c>
      <c r="G20" s="2">
        <v>1538</v>
      </c>
      <c r="H20" s="35">
        <v>2133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397</v>
      </c>
      <c r="C21" s="2">
        <v>529</v>
      </c>
      <c r="D21" s="2">
        <v>665</v>
      </c>
      <c r="E21" s="2">
        <v>784</v>
      </c>
      <c r="F21" s="2">
        <v>1142</v>
      </c>
      <c r="G21" s="2">
        <v>1182</v>
      </c>
      <c r="H21" s="35">
        <v>1419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198</v>
      </c>
      <c r="C22" s="2">
        <v>313</v>
      </c>
      <c r="D22" s="2">
        <v>393</v>
      </c>
      <c r="E22" s="2">
        <v>496</v>
      </c>
      <c r="F22" s="2">
        <v>615</v>
      </c>
      <c r="G22" s="2">
        <v>916</v>
      </c>
      <c r="H22" s="35">
        <v>872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131</v>
      </c>
      <c r="C23" s="2">
        <v>199</v>
      </c>
      <c r="D23" s="2">
        <v>286</v>
      </c>
      <c r="E23" s="2">
        <v>414</v>
      </c>
      <c r="F23" s="2">
        <v>484</v>
      </c>
      <c r="G23" s="2">
        <v>678</v>
      </c>
      <c r="H23" s="35">
        <v>839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14554</v>
      </c>
      <c r="C25" s="2">
        <v>16400</v>
      </c>
      <c r="D25" s="2">
        <v>19206</v>
      </c>
      <c r="E25" s="2">
        <v>17765</v>
      </c>
      <c r="F25" s="2">
        <v>17758</v>
      </c>
      <c r="G25" s="2">
        <v>17860</v>
      </c>
      <c r="H25" s="35">
        <v>17473</v>
      </c>
    </row>
    <row r="26" spans="1:56" x14ac:dyDescent="0.25">
      <c r="A26" s="8" t="s">
        <v>121</v>
      </c>
      <c r="B26" s="2">
        <v>1851</v>
      </c>
      <c r="C26" s="2">
        <v>1575</v>
      </c>
      <c r="D26" s="2">
        <v>1622</v>
      </c>
      <c r="E26" s="2">
        <v>1051</v>
      </c>
      <c r="F26" s="2">
        <v>1096</v>
      </c>
      <c r="G26" s="2">
        <v>1088</v>
      </c>
      <c r="H26" s="35">
        <v>896</v>
      </c>
    </row>
    <row r="27" spans="1:56" x14ac:dyDescent="0.25">
      <c r="A27" s="8" t="s">
        <v>122</v>
      </c>
      <c r="B27" s="2">
        <v>1748</v>
      </c>
      <c r="C27" s="2">
        <v>1827</v>
      </c>
      <c r="D27" s="2">
        <v>1697</v>
      </c>
      <c r="E27" s="2">
        <v>1270</v>
      </c>
      <c r="F27" s="2">
        <v>1244</v>
      </c>
      <c r="G27" s="2">
        <v>1185</v>
      </c>
      <c r="H27" s="35">
        <v>1128</v>
      </c>
    </row>
    <row r="28" spans="1:56" x14ac:dyDescent="0.25">
      <c r="A28" s="8" t="s">
        <v>123</v>
      </c>
      <c r="B28" s="2">
        <v>1649</v>
      </c>
      <c r="C28" s="2">
        <v>1960</v>
      </c>
      <c r="D28" s="2">
        <v>1812</v>
      </c>
      <c r="E28" s="2">
        <v>1521</v>
      </c>
      <c r="F28" s="2">
        <v>1285</v>
      </c>
      <c r="G28" s="2">
        <v>1220</v>
      </c>
      <c r="H28" s="35">
        <v>1247</v>
      </c>
    </row>
    <row r="29" spans="1:56" x14ac:dyDescent="0.25">
      <c r="A29" s="8" t="s">
        <v>124</v>
      </c>
      <c r="B29" s="2">
        <v>1235</v>
      </c>
      <c r="C29" s="2">
        <v>1581</v>
      </c>
      <c r="D29" s="2">
        <v>1864</v>
      </c>
      <c r="E29" s="2">
        <v>1476</v>
      </c>
      <c r="F29" s="2">
        <v>1310</v>
      </c>
      <c r="G29" s="2">
        <v>1238</v>
      </c>
      <c r="H29" s="35">
        <v>1234</v>
      </c>
    </row>
    <row r="30" spans="1:56" x14ac:dyDescent="0.25">
      <c r="A30" s="8" t="s">
        <v>125</v>
      </c>
      <c r="B30" s="2">
        <v>749</v>
      </c>
      <c r="C30" s="2">
        <v>985</v>
      </c>
      <c r="D30" s="2">
        <v>1502</v>
      </c>
      <c r="E30" s="2">
        <v>1122</v>
      </c>
      <c r="F30" s="2">
        <v>1011</v>
      </c>
      <c r="G30" s="2">
        <v>881</v>
      </c>
      <c r="H30" s="35">
        <v>894</v>
      </c>
    </row>
    <row r="31" spans="1:56" x14ac:dyDescent="0.25">
      <c r="A31" s="8" t="s">
        <v>126</v>
      </c>
      <c r="B31" s="2">
        <v>856</v>
      </c>
      <c r="C31" s="2">
        <v>1040</v>
      </c>
      <c r="D31" s="2">
        <v>1473</v>
      </c>
      <c r="E31" s="2">
        <v>1174</v>
      </c>
      <c r="F31" s="2">
        <v>1035</v>
      </c>
      <c r="G31" s="2">
        <v>960</v>
      </c>
      <c r="H31" s="35">
        <v>946</v>
      </c>
    </row>
    <row r="32" spans="1:56" x14ac:dyDescent="0.25">
      <c r="A32" s="8" t="s">
        <v>127</v>
      </c>
      <c r="B32" s="2">
        <v>1017</v>
      </c>
      <c r="C32" s="2">
        <v>1019</v>
      </c>
      <c r="D32" s="2">
        <v>1530</v>
      </c>
      <c r="E32" s="2">
        <v>1359</v>
      </c>
      <c r="F32" s="2">
        <v>1152</v>
      </c>
      <c r="G32" s="2">
        <v>1094</v>
      </c>
      <c r="H32" s="35">
        <v>893</v>
      </c>
    </row>
    <row r="33" spans="1:8" x14ac:dyDescent="0.25">
      <c r="A33" s="8" t="s">
        <v>128</v>
      </c>
      <c r="B33" s="2">
        <v>1033</v>
      </c>
      <c r="C33" s="2">
        <v>998</v>
      </c>
      <c r="D33" s="2">
        <v>1294</v>
      </c>
      <c r="E33" s="2">
        <v>1426</v>
      </c>
      <c r="F33" s="2">
        <v>1318</v>
      </c>
      <c r="G33" s="2">
        <v>1134</v>
      </c>
      <c r="H33" s="35">
        <v>996</v>
      </c>
    </row>
    <row r="34" spans="1:8" x14ac:dyDescent="0.25">
      <c r="A34" s="8" t="s">
        <v>129</v>
      </c>
      <c r="B34" s="2">
        <v>807</v>
      </c>
      <c r="C34" s="2">
        <v>1036</v>
      </c>
      <c r="D34" s="2">
        <v>1122</v>
      </c>
      <c r="E34" s="2">
        <v>1426</v>
      </c>
      <c r="F34" s="2">
        <v>1447</v>
      </c>
      <c r="G34" s="2">
        <v>1173</v>
      </c>
      <c r="H34" s="35">
        <v>1094</v>
      </c>
    </row>
    <row r="35" spans="1:8" x14ac:dyDescent="0.25">
      <c r="A35" s="8" t="s">
        <v>130</v>
      </c>
      <c r="B35" s="2">
        <v>736</v>
      </c>
      <c r="C35" s="2">
        <v>983</v>
      </c>
      <c r="D35" s="2">
        <v>1040</v>
      </c>
      <c r="E35" s="2">
        <v>1208</v>
      </c>
      <c r="F35" s="2">
        <v>1307</v>
      </c>
      <c r="G35" s="2">
        <v>1324</v>
      </c>
      <c r="H35" s="35">
        <v>1142</v>
      </c>
    </row>
    <row r="36" spans="1:8" x14ac:dyDescent="0.25">
      <c r="A36" s="8" t="s">
        <v>131</v>
      </c>
      <c r="B36" s="2">
        <v>677</v>
      </c>
      <c r="C36" s="2">
        <v>799</v>
      </c>
      <c r="D36" s="2">
        <v>1089</v>
      </c>
      <c r="E36" s="2">
        <v>1045</v>
      </c>
      <c r="F36" s="2">
        <v>1288</v>
      </c>
      <c r="G36" s="2">
        <v>1432</v>
      </c>
      <c r="H36" s="35">
        <v>1143</v>
      </c>
    </row>
    <row r="37" spans="1:8" x14ac:dyDescent="0.25">
      <c r="A37" s="8" t="s">
        <v>132</v>
      </c>
      <c r="B37" s="2">
        <v>612</v>
      </c>
      <c r="C37" s="2">
        <v>684</v>
      </c>
      <c r="D37" s="2">
        <v>949</v>
      </c>
      <c r="E37" s="2">
        <v>923</v>
      </c>
      <c r="F37" s="2">
        <v>1073</v>
      </c>
      <c r="G37" s="2">
        <v>1225</v>
      </c>
      <c r="H37" s="35">
        <v>1209</v>
      </c>
    </row>
    <row r="38" spans="1:8" x14ac:dyDescent="0.25">
      <c r="A38" s="8" t="s">
        <v>133</v>
      </c>
      <c r="B38" s="2">
        <v>514</v>
      </c>
      <c r="C38" s="2">
        <v>603</v>
      </c>
      <c r="D38" s="2">
        <v>718</v>
      </c>
      <c r="E38" s="2">
        <v>880</v>
      </c>
      <c r="F38" s="2">
        <v>938</v>
      </c>
      <c r="G38" s="2">
        <v>1180</v>
      </c>
      <c r="H38" s="35">
        <v>1270</v>
      </c>
    </row>
    <row r="39" spans="1:8" x14ac:dyDescent="0.25">
      <c r="A39" s="8" t="s">
        <v>134</v>
      </c>
      <c r="B39" s="2">
        <v>433</v>
      </c>
      <c r="C39" s="2">
        <v>474</v>
      </c>
      <c r="D39" s="2">
        <v>541</v>
      </c>
      <c r="E39" s="2">
        <v>771</v>
      </c>
      <c r="F39" s="2">
        <v>753</v>
      </c>
      <c r="G39" s="2">
        <v>927</v>
      </c>
      <c r="H39" s="35">
        <v>1099</v>
      </c>
    </row>
    <row r="40" spans="1:8" x14ac:dyDescent="0.25">
      <c r="A40" s="8" t="s">
        <v>135</v>
      </c>
      <c r="B40" s="2">
        <v>296</v>
      </c>
      <c r="C40" s="2">
        <v>383</v>
      </c>
      <c r="D40" s="2">
        <v>426</v>
      </c>
      <c r="E40" s="2">
        <v>490</v>
      </c>
      <c r="F40" s="2">
        <v>648</v>
      </c>
      <c r="G40" s="2">
        <v>716</v>
      </c>
      <c r="H40" s="35">
        <v>955</v>
      </c>
    </row>
    <row r="41" spans="1:8" x14ac:dyDescent="0.25">
      <c r="A41" s="8" t="s">
        <v>136</v>
      </c>
      <c r="B41" s="2">
        <v>203</v>
      </c>
      <c r="C41" s="2">
        <v>234</v>
      </c>
      <c r="D41" s="2">
        <v>286</v>
      </c>
      <c r="E41" s="2">
        <v>329</v>
      </c>
      <c r="F41" s="2">
        <v>466</v>
      </c>
      <c r="G41" s="2">
        <v>517</v>
      </c>
      <c r="H41" s="35">
        <v>658</v>
      </c>
    </row>
    <row r="42" spans="1:8" x14ac:dyDescent="0.25">
      <c r="A42" s="8" t="s">
        <v>137</v>
      </c>
      <c r="B42" s="2">
        <v>85</v>
      </c>
      <c r="C42" s="2">
        <v>142</v>
      </c>
      <c r="D42" s="2">
        <v>153</v>
      </c>
      <c r="E42" s="2">
        <v>169</v>
      </c>
      <c r="F42" s="2">
        <v>240</v>
      </c>
      <c r="G42" s="2">
        <v>349</v>
      </c>
      <c r="H42" s="35">
        <v>373</v>
      </c>
    </row>
    <row r="43" spans="1:8" x14ac:dyDescent="0.25">
      <c r="A43" s="8" t="s">
        <v>138</v>
      </c>
      <c r="B43" s="2">
        <v>53</v>
      </c>
      <c r="C43" s="2">
        <v>77</v>
      </c>
      <c r="D43" s="2">
        <v>88</v>
      </c>
      <c r="E43" s="2">
        <v>125</v>
      </c>
      <c r="F43" s="2">
        <v>147</v>
      </c>
      <c r="G43" s="2">
        <v>217</v>
      </c>
      <c r="H43" s="35">
        <v>296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14684</v>
      </c>
      <c r="C45" s="2">
        <v>16916</v>
      </c>
      <c r="D45" s="2">
        <v>19914</v>
      </c>
      <c r="E45" s="2">
        <v>18980</v>
      </c>
      <c r="F45" s="2">
        <v>19133</v>
      </c>
      <c r="G45" s="2">
        <v>19050</v>
      </c>
      <c r="H45" s="35">
        <v>18489</v>
      </c>
    </row>
    <row r="46" spans="1:8" x14ac:dyDescent="0.25">
      <c r="A46" s="8" t="s">
        <v>121</v>
      </c>
      <c r="B46" s="2">
        <v>1745</v>
      </c>
      <c r="C46" s="2">
        <v>1466</v>
      </c>
      <c r="D46" s="2">
        <v>1438</v>
      </c>
      <c r="E46" s="2">
        <v>1048</v>
      </c>
      <c r="F46" s="2">
        <v>1045</v>
      </c>
      <c r="G46" s="2">
        <v>1052</v>
      </c>
      <c r="H46" s="35">
        <v>873</v>
      </c>
    </row>
    <row r="47" spans="1:8" x14ac:dyDescent="0.25">
      <c r="A47" s="8" t="s">
        <v>122</v>
      </c>
      <c r="B47" s="2">
        <v>1774</v>
      </c>
      <c r="C47" s="2">
        <v>1750</v>
      </c>
      <c r="D47" s="2">
        <v>1623</v>
      </c>
      <c r="E47" s="2">
        <v>1218</v>
      </c>
      <c r="F47" s="2">
        <v>1191</v>
      </c>
      <c r="G47" s="2">
        <v>1125</v>
      </c>
      <c r="H47" s="35">
        <v>1058</v>
      </c>
    </row>
    <row r="48" spans="1:8" x14ac:dyDescent="0.25">
      <c r="A48" s="8" t="s">
        <v>123</v>
      </c>
      <c r="B48" s="2">
        <v>1698</v>
      </c>
      <c r="C48" s="2">
        <v>1862</v>
      </c>
      <c r="D48" s="2">
        <v>1790</v>
      </c>
      <c r="E48" s="2">
        <v>1429</v>
      </c>
      <c r="F48" s="2">
        <v>1253</v>
      </c>
      <c r="G48" s="2">
        <v>1137</v>
      </c>
      <c r="H48" s="35">
        <v>1188</v>
      </c>
    </row>
    <row r="49" spans="1:8" x14ac:dyDescent="0.25">
      <c r="A49" s="8" t="s">
        <v>124</v>
      </c>
      <c r="B49" s="2">
        <v>1203</v>
      </c>
      <c r="C49" s="2">
        <v>1631</v>
      </c>
      <c r="D49" s="2">
        <v>1773</v>
      </c>
      <c r="E49" s="2">
        <v>1408</v>
      </c>
      <c r="F49" s="2">
        <v>1180</v>
      </c>
      <c r="G49" s="2">
        <v>1163</v>
      </c>
      <c r="H49" s="35">
        <v>1060</v>
      </c>
    </row>
    <row r="50" spans="1:8" x14ac:dyDescent="0.25">
      <c r="A50" s="8" t="s">
        <v>125</v>
      </c>
      <c r="B50" s="2">
        <v>965</v>
      </c>
      <c r="C50" s="2">
        <v>1213</v>
      </c>
      <c r="D50" s="2">
        <v>1553</v>
      </c>
      <c r="E50" s="2">
        <v>1132</v>
      </c>
      <c r="F50" s="2">
        <v>981</v>
      </c>
      <c r="G50" s="2">
        <v>897</v>
      </c>
      <c r="H50" s="35">
        <v>860</v>
      </c>
    </row>
    <row r="51" spans="1:8" x14ac:dyDescent="0.25">
      <c r="A51" s="8" t="s">
        <v>126</v>
      </c>
      <c r="B51" s="2">
        <v>962</v>
      </c>
      <c r="C51" s="2">
        <v>1170</v>
      </c>
      <c r="D51" s="2">
        <v>1590</v>
      </c>
      <c r="E51" s="2">
        <v>1224</v>
      </c>
      <c r="F51" s="2">
        <v>1173</v>
      </c>
      <c r="G51" s="2">
        <v>947</v>
      </c>
      <c r="H51" s="35">
        <v>937</v>
      </c>
    </row>
    <row r="52" spans="1:8" x14ac:dyDescent="0.25">
      <c r="A52" s="8" t="s">
        <v>127</v>
      </c>
      <c r="B52" s="2">
        <v>1050</v>
      </c>
      <c r="C52" s="2">
        <v>1101</v>
      </c>
      <c r="D52" s="2">
        <v>1597</v>
      </c>
      <c r="E52" s="2">
        <v>1534</v>
      </c>
      <c r="F52" s="2">
        <v>1230</v>
      </c>
      <c r="G52" s="2">
        <v>1075</v>
      </c>
      <c r="H52" s="35">
        <v>972</v>
      </c>
    </row>
    <row r="53" spans="1:8" x14ac:dyDescent="0.25">
      <c r="A53" s="8" t="s">
        <v>128</v>
      </c>
      <c r="B53" s="2">
        <v>952</v>
      </c>
      <c r="C53" s="2">
        <v>1039</v>
      </c>
      <c r="D53" s="2">
        <v>1364</v>
      </c>
      <c r="E53" s="2">
        <v>1517</v>
      </c>
      <c r="F53" s="2">
        <v>1362</v>
      </c>
      <c r="G53" s="2">
        <v>1231</v>
      </c>
      <c r="H53" s="35">
        <v>1029</v>
      </c>
    </row>
    <row r="54" spans="1:8" x14ac:dyDescent="0.25">
      <c r="A54" s="8" t="s">
        <v>129</v>
      </c>
      <c r="B54" s="2">
        <v>813</v>
      </c>
      <c r="C54" s="2">
        <v>1071</v>
      </c>
      <c r="D54" s="2">
        <v>1193</v>
      </c>
      <c r="E54" s="2">
        <v>1548</v>
      </c>
      <c r="F54" s="2">
        <v>1584</v>
      </c>
      <c r="G54" s="2">
        <v>1303</v>
      </c>
      <c r="H54" s="35">
        <v>1102</v>
      </c>
    </row>
    <row r="55" spans="1:8" x14ac:dyDescent="0.25">
      <c r="A55" s="8" t="s">
        <v>130</v>
      </c>
      <c r="B55" s="2">
        <v>733</v>
      </c>
      <c r="C55" s="2">
        <v>977</v>
      </c>
      <c r="D55" s="2">
        <v>1079</v>
      </c>
      <c r="E55" s="2">
        <v>1272</v>
      </c>
      <c r="F55" s="2">
        <v>1425</v>
      </c>
      <c r="G55" s="2">
        <v>1379</v>
      </c>
      <c r="H55" s="35">
        <v>1193</v>
      </c>
    </row>
    <row r="56" spans="1:8" x14ac:dyDescent="0.25">
      <c r="A56" s="8" t="s">
        <v>131</v>
      </c>
      <c r="B56" s="2">
        <v>668</v>
      </c>
      <c r="C56" s="2">
        <v>824</v>
      </c>
      <c r="D56" s="2">
        <v>1114</v>
      </c>
      <c r="E56" s="2">
        <v>1084</v>
      </c>
      <c r="F56" s="2">
        <v>1398</v>
      </c>
      <c r="G56" s="2">
        <v>1500</v>
      </c>
      <c r="H56" s="35">
        <v>1228</v>
      </c>
    </row>
    <row r="57" spans="1:8" x14ac:dyDescent="0.25">
      <c r="A57" s="8" t="s">
        <v>132</v>
      </c>
      <c r="B57" s="2">
        <v>565</v>
      </c>
      <c r="C57" s="2">
        <v>715</v>
      </c>
      <c r="D57" s="2">
        <v>998</v>
      </c>
      <c r="E57" s="2">
        <v>956</v>
      </c>
      <c r="F57" s="2">
        <v>1191</v>
      </c>
      <c r="G57" s="2">
        <v>1380</v>
      </c>
      <c r="H57" s="35">
        <v>1306</v>
      </c>
    </row>
    <row r="58" spans="1:8" x14ac:dyDescent="0.25">
      <c r="A58" s="8" t="s">
        <v>133</v>
      </c>
      <c r="B58" s="2">
        <v>488</v>
      </c>
      <c r="C58" s="2">
        <v>612</v>
      </c>
      <c r="D58" s="2">
        <v>782</v>
      </c>
      <c r="E58" s="2">
        <v>1039</v>
      </c>
      <c r="F58" s="2">
        <v>985</v>
      </c>
      <c r="G58" s="2">
        <v>1299</v>
      </c>
      <c r="H58" s="35">
        <v>1436</v>
      </c>
    </row>
    <row r="59" spans="1:8" x14ac:dyDescent="0.25">
      <c r="A59" s="8" t="s">
        <v>134</v>
      </c>
      <c r="B59" s="2">
        <v>385</v>
      </c>
      <c r="C59" s="2">
        <v>501</v>
      </c>
      <c r="D59" s="2">
        <v>677</v>
      </c>
      <c r="E59" s="2">
        <v>865</v>
      </c>
      <c r="F59" s="2">
        <v>891</v>
      </c>
      <c r="G59" s="2">
        <v>1047</v>
      </c>
      <c r="H59" s="35">
        <v>1266</v>
      </c>
    </row>
    <row r="60" spans="1:8" x14ac:dyDescent="0.25">
      <c r="A60" s="8" t="s">
        <v>135</v>
      </c>
      <c r="B60" s="2">
        <v>298</v>
      </c>
      <c r="C60" s="2">
        <v>396</v>
      </c>
      <c r="D60" s="2">
        <v>526</v>
      </c>
      <c r="E60" s="2">
        <v>635</v>
      </c>
      <c r="F60" s="2">
        <v>856</v>
      </c>
      <c r="G60" s="2">
        <v>822</v>
      </c>
      <c r="H60" s="35">
        <v>1178</v>
      </c>
    </row>
    <row r="61" spans="1:8" x14ac:dyDescent="0.25">
      <c r="A61" s="8" t="s">
        <v>136</v>
      </c>
      <c r="B61" s="2">
        <v>194</v>
      </c>
      <c r="C61" s="2">
        <v>295</v>
      </c>
      <c r="D61" s="2">
        <v>379</v>
      </c>
      <c r="E61" s="2">
        <v>455</v>
      </c>
      <c r="F61" s="2">
        <v>676</v>
      </c>
      <c r="G61" s="2">
        <v>665</v>
      </c>
      <c r="H61" s="35">
        <v>761</v>
      </c>
    </row>
    <row r="62" spans="1:8" x14ac:dyDescent="0.25">
      <c r="A62" s="8" t="s">
        <v>137</v>
      </c>
      <c r="B62" s="2">
        <v>113</v>
      </c>
      <c r="C62" s="2">
        <v>171</v>
      </c>
      <c r="D62" s="2">
        <v>240</v>
      </c>
      <c r="E62" s="2">
        <v>327</v>
      </c>
      <c r="F62" s="2">
        <v>375</v>
      </c>
      <c r="G62" s="2">
        <v>567</v>
      </c>
      <c r="H62" s="35">
        <v>499</v>
      </c>
    </row>
    <row r="63" spans="1:8" x14ac:dyDescent="0.25">
      <c r="A63" s="8" t="s">
        <v>138</v>
      </c>
      <c r="B63" s="2">
        <v>78</v>
      </c>
      <c r="C63" s="2">
        <v>122</v>
      </c>
      <c r="D63" s="2">
        <v>198</v>
      </c>
      <c r="E63" s="2">
        <v>289</v>
      </c>
      <c r="F63" s="2">
        <v>337</v>
      </c>
      <c r="G63" s="2">
        <v>461</v>
      </c>
      <c r="H63" s="35">
        <v>543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46"/>
  <dimension ref="A1:BD63"/>
  <sheetViews>
    <sheetView topLeftCell="D1"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46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5330</v>
      </c>
      <c r="C5" s="2">
        <v>7131</v>
      </c>
      <c r="D5" s="2">
        <v>7748</v>
      </c>
      <c r="E5" s="2">
        <v>7867</v>
      </c>
      <c r="F5" s="2">
        <v>8392</v>
      </c>
      <c r="G5" s="2">
        <v>8565</v>
      </c>
      <c r="H5" s="35">
        <v>9095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514</v>
      </c>
      <c r="C6" s="2">
        <v>720</v>
      </c>
      <c r="D6" s="2">
        <v>680</v>
      </c>
      <c r="E6" s="2">
        <v>560</v>
      </c>
      <c r="F6" s="2">
        <v>598</v>
      </c>
      <c r="G6" s="2">
        <v>556</v>
      </c>
      <c r="H6" s="35">
        <v>501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547</v>
      </c>
      <c r="C7" s="2">
        <v>745</v>
      </c>
      <c r="D7" s="2">
        <v>703</v>
      </c>
      <c r="E7" s="2">
        <v>591</v>
      </c>
      <c r="F7" s="2">
        <v>646</v>
      </c>
      <c r="G7" s="2">
        <v>658</v>
      </c>
      <c r="H7" s="35">
        <v>572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560</v>
      </c>
      <c r="C8" s="2">
        <v>744</v>
      </c>
      <c r="D8" s="2">
        <v>736</v>
      </c>
      <c r="E8" s="2">
        <v>692</v>
      </c>
      <c r="F8" s="2">
        <v>649</v>
      </c>
      <c r="G8" s="2">
        <v>612</v>
      </c>
      <c r="H8" s="35">
        <v>667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460</v>
      </c>
      <c r="C9" s="2">
        <v>626</v>
      </c>
      <c r="D9" s="2">
        <v>750</v>
      </c>
      <c r="E9" s="2">
        <v>671</v>
      </c>
      <c r="F9" s="2">
        <v>545</v>
      </c>
      <c r="G9" s="2">
        <v>588</v>
      </c>
      <c r="H9" s="35">
        <v>677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224</v>
      </c>
      <c r="C10" s="2">
        <v>532</v>
      </c>
      <c r="D10" s="2">
        <v>613</v>
      </c>
      <c r="E10" s="2">
        <v>476</v>
      </c>
      <c r="F10" s="2">
        <v>517</v>
      </c>
      <c r="G10" s="2">
        <v>408</v>
      </c>
      <c r="H10" s="35">
        <v>467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267</v>
      </c>
      <c r="C11" s="2">
        <v>509</v>
      </c>
      <c r="D11" s="2">
        <v>607</v>
      </c>
      <c r="E11" s="2">
        <v>588</v>
      </c>
      <c r="F11" s="2">
        <v>547</v>
      </c>
      <c r="G11" s="2">
        <v>416</v>
      </c>
      <c r="H11" s="35">
        <v>491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278</v>
      </c>
      <c r="C12" s="2">
        <v>401</v>
      </c>
      <c r="D12" s="2">
        <v>652</v>
      </c>
      <c r="E12" s="2">
        <v>658</v>
      </c>
      <c r="F12" s="2">
        <v>584</v>
      </c>
      <c r="G12" s="2">
        <v>535</v>
      </c>
      <c r="H12" s="35">
        <v>491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330</v>
      </c>
      <c r="C13" s="2">
        <v>386</v>
      </c>
      <c r="D13" s="2">
        <v>532</v>
      </c>
      <c r="E13" s="2">
        <v>629</v>
      </c>
      <c r="F13" s="2">
        <v>667</v>
      </c>
      <c r="G13" s="2">
        <v>572</v>
      </c>
      <c r="H13" s="35">
        <v>487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264</v>
      </c>
      <c r="C14" s="2">
        <v>378</v>
      </c>
      <c r="D14" s="2">
        <v>371</v>
      </c>
      <c r="E14" s="2">
        <v>655</v>
      </c>
      <c r="F14" s="2">
        <v>632</v>
      </c>
      <c r="G14" s="2">
        <v>591</v>
      </c>
      <c r="H14" s="35">
        <v>565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304</v>
      </c>
      <c r="C15" s="2">
        <v>393</v>
      </c>
      <c r="D15" s="2">
        <v>373</v>
      </c>
      <c r="E15" s="2">
        <v>509</v>
      </c>
      <c r="F15" s="2">
        <v>588</v>
      </c>
      <c r="G15" s="2">
        <v>653</v>
      </c>
      <c r="H15" s="35">
        <v>578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281</v>
      </c>
      <c r="C16" s="2">
        <v>299</v>
      </c>
      <c r="D16" s="2">
        <v>340</v>
      </c>
      <c r="E16" s="2">
        <v>382</v>
      </c>
      <c r="F16" s="2">
        <v>639</v>
      </c>
      <c r="G16" s="2">
        <v>620</v>
      </c>
      <c r="H16" s="35">
        <v>614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302</v>
      </c>
      <c r="C17" s="2">
        <v>326</v>
      </c>
      <c r="D17" s="2">
        <v>348</v>
      </c>
      <c r="E17" s="2">
        <v>337</v>
      </c>
      <c r="F17" s="2">
        <v>484</v>
      </c>
      <c r="G17" s="2">
        <v>598</v>
      </c>
      <c r="H17" s="35">
        <v>692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246</v>
      </c>
      <c r="C18" s="2">
        <v>278</v>
      </c>
      <c r="D18" s="2">
        <v>253</v>
      </c>
      <c r="E18" s="2">
        <v>300</v>
      </c>
      <c r="F18" s="2">
        <v>375</v>
      </c>
      <c r="G18" s="2">
        <v>562</v>
      </c>
      <c r="H18" s="35">
        <v>589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253</v>
      </c>
      <c r="C19" s="2">
        <v>275</v>
      </c>
      <c r="D19" s="2">
        <v>262</v>
      </c>
      <c r="E19" s="2">
        <v>311</v>
      </c>
      <c r="F19" s="2">
        <v>277</v>
      </c>
      <c r="G19" s="2">
        <v>428</v>
      </c>
      <c r="H19" s="35">
        <v>522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220</v>
      </c>
      <c r="C20" s="2">
        <v>206</v>
      </c>
      <c r="D20" s="2">
        <v>223</v>
      </c>
      <c r="E20" s="2">
        <v>181</v>
      </c>
      <c r="F20" s="2">
        <v>233</v>
      </c>
      <c r="G20" s="2">
        <v>289</v>
      </c>
      <c r="H20" s="35">
        <v>486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148</v>
      </c>
      <c r="C21" s="2">
        <v>170</v>
      </c>
      <c r="D21" s="2">
        <v>158</v>
      </c>
      <c r="E21" s="2">
        <v>154</v>
      </c>
      <c r="F21" s="2">
        <v>215</v>
      </c>
      <c r="G21" s="2">
        <v>227</v>
      </c>
      <c r="H21" s="35">
        <v>328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83</v>
      </c>
      <c r="C22" s="2">
        <v>95</v>
      </c>
      <c r="D22" s="2">
        <v>73</v>
      </c>
      <c r="E22" s="2">
        <v>104</v>
      </c>
      <c r="F22" s="2">
        <v>94</v>
      </c>
      <c r="G22" s="2">
        <v>129</v>
      </c>
      <c r="H22" s="35">
        <v>191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49</v>
      </c>
      <c r="C23" s="2">
        <v>48</v>
      </c>
      <c r="D23" s="2">
        <v>74</v>
      </c>
      <c r="E23" s="2">
        <v>69</v>
      </c>
      <c r="F23" s="2">
        <v>102</v>
      </c>
      <c r="G23" s="2">
        <v>123</v>
      </c>
      <c r="H23" s="35">
        <v>177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2643</v>
      </c>
      <c r="C25" s="2">
        <v>3603</v>
      </c>
      <c r="D25" s="2">
        <v>3901</v>
      </c>
      <c r="E25" s="2">
        <v>3931</v>
      </c>
      <c r="F25" s="2">
        <v>4142</v>
      </c>
      <c r="G25" s="2">
        <v>4328</v>
      </c>
      <c r="H25" s="35">
        <v>4630</v>
      </c>
    </row>
    <row r="26" spans="1:56" x14ac:dyDescent="0.25">
      <c r="A26" s="8" t="s">
        <v>121</v>
      </c>
      <c r="B26" s="2">
        <v>249</v>
      </c>
      <c r="C26" s="2">
        <v>384</v>
      </c>
      <c r="D26" s="2">
        <v>355</v>
      </c>
      <c r="E26" s="2">
        <v>299</v>
      </c>
      <c r="F26" s="2">
        <v>301</v>
      </c>
      <c r="G26" s="2">
        <v>307</v>
      </c>
      <c r="H26" s="35">
        <v>274</v>
      </c>
    </row>
    <row r="27" spans="1:56" x14ac:dyDescent="0.25">
      <c r="A27" s="8" t="s">
        <v>122</v>
      </c>
      <c r="B27" s="2">
        <v>281</v>
      </c>
      <c r="C27" s="2">
        <v>373</v>
      </c>
      <c r="D27" s="2">
        <v>349</v>
      </c>
      <c r="E27" s="2">
        <v>297</v>
      </c>
      <c r="F27" s="2">
        <v>307</v>
      </c>
      <c r="G27" s="2">
        <v>356</v>
      </c>
      <c r="H27" s="35">
        <v>294</v>
      </c>
    </row>
    <row r="28" spans="1:56" x14ac:dyDescent="0.25">
      <c r="A28" s="8" t="s">
        <v>123</v>
      </c>
      <c r="B28" s="2">
        <v>267</v>
      </c>
      <c r="C28" s="2">
        <v>359</v>
      </c>
      <c r="D28" s="2">
        <v>395</v>
      </c>
      <c r="E28" s="2">
        <v>364</v>
      </c>
      <c r="F28" s="2">
        <v>353</v>
      </c>
      <c r="G28" s="2">
        <v>303</v>
      </c>
      <c r="H28" s="35">
        <v>377</v>
      </c>
    </row>
    <row r="29" spans="1:56" x14ac:dyDescent="0.25">
      <c r="A29" s="8" t="s">
        <v>124</v>
      </c>
      <c r="B29" s="2">
        <v>239</v>
      </c>
      <c r="C29" s="2">
        <v>323</v>
      </c>
      <c r="D29" s="2">
        <v>361</v>
      </c>
      <c r="E29" s="2">
        <v>341</v>
      </c>
      <c r="F29" s="2">
        <v>266</v>
      </c>
      <c r="G29" s="2">
        <v>299</v>
      </c>
      <c r="H29" s="35">
        <v>343</v>
      </c>
    </row>
    <row r="30" spans="1:56" x14ac:dyDescent="0.25">
      <c r="A30" s="8" t="s">
        <v>125</v>
      </c>
      <c r="B30" s="2">
        <v>121</v>
      </c>
      <c r="C30" s="2">
        <v>230</v>
      </c>
      <c r="D30" s="2">
        <v>293</v>
      </c>
      <c r="E30" s="2">
        <v>239</v>
      </c>
      <c r="F30" s="2">
        <v>255</v>
      </c>
      <c r="G30" s="2">
        <v>216</v>
      </c>
      <c r="H30" s="35">
        <v>259</v>
      </c>
    </row>
    <row r="31" spans="1:56" x14ac:dyDescent="0.25">
      <c r="A31" s="8" t="s">
        <v>126</v>
      </c>
      <c r="B31" s="2">
        <v>118</v>
      </c>
      <c r="C31" s="2">
        <v>269</v>
      </c>
      <c r="D31" s="2">
        <v>319</v>
      </c>
      <c r="E31" s="2">
        <v>285</v>
      </c>
      <c r="F31" s="2">
        <v>272</v>
      </c>
      <c r="G31" s="2">
        <v>191</v>
      </c>
      <c r="H31" s="35">
        <v>245</v>
      </c>
    </row>
    <row r="32" spans="1:56" x14ac:dyDescent="0.25">
      <c r="A32" s="8" t="s">
        <v>127</v>
      </c>
      <c r="B32" s="2">
        <v>139</v>
      </c>
      <c r="C32" s="2">
        <v>205</v>
      </c>
      <c r="D32" s="2">
        <v>316</v>
      </c>
      <c r="E32" s="2">
        <v>305</v>
      </c>
      <c r="F32" s="2">
        <v>291</v>
      </c>
      <c r="G32" s="2">
        <v>264</v>
      </c>
      <c r="H32" s="35">
        <v>272</v>
      </c>
    </row>
    <row r="33" spans="1:8" x14ac:dyDescent="0.25">
      <c r="A33" s="8" t="s">
        <v>128</v>
      </c>
      <c r="B33" s="2">
        <v>159</v>
      </c>
      <c r="C33" s="2">
        <v>208</v>
      </c>
      <c r="D33" s="2">
        <v>287</v>
      </c>
      <c r="E33" s="2">
        <v>321</v>
      </c>
      <c r="F33" s="2">
        <v>329</v>
      </c>
      <c r="G33" s="2">
        <v>297</v>
      </c>
      <c r="H33" s="35">
        <v>222</v>
      </c>
    </row>
    <row r="34" spans="1:8" x14ac:dyDescent="0.25">
      <c r="A34" s="8" t="s">
        <v>129</v>
      </c>
      <c r="B34" s="2">
        <v>128</v>
      </c>
      <c r="C34" s="2">
        <v>182</v>
      </c>
      <c r="D34" s="2">
        <v>193</v>
      </c>
      <c r="E34" s="2">
        <v>322</v>
      </c>
      <c r="F34" s="2">
        <v>305</v>
      </c>
      <c r="G34" s="2">
        <v>296</v>
      </c>
      <c r="H34" s="35">
        <v>286</v>
      </c>
    </row>
    <row r="35" spans="1:8" x14ac:dyDescent="0.25">
      <c r="A35" s="8" t="s">
        <v>130</v>
      </c>
      <c r="B35" s="2">
        <v>155</v>
      </c>
      <c r="C35" s="2">
        <v>209</v>
      </c>
      <c r="D35" s="2">
        <v>194</v>
      </c>
      <c r="E35" s="2">
        <v>270</v>
      </c>
      <c r="F35" s="2">
        <v>325</v>
      </c>
      <c r="G35" s="2">
        <v>331</v>
      </c>
      <c r="H35" s="35">
        <v>275</v>
      </c>
    </row>
    <row r="36" spans="1:8" x14ac:dyDescent="0.25">
      <c r="A36" s="8" t="s">
        <v>131</v>
      </c>
      <c r="B36" s="2">
        <v>148</v>
      </c>
      <c r="C36" s="2">
        <v>158</v>
      </c>
      <c r="D36" s="2">
        <v>166</v>
      </c>
      <c r="E36" s="2">
        <v>202</v>
      </c>
      <c r="F36" s="2">
        <v>313</v>
      </c>
      <c r="G36" s="2">
        <v>315</v>
      </c>
      <c r="H36" s="35">
        <v>312</v>
      </c>
    </row>
    <row r="37" spans="1:8" x14ac:dyDescent="0.25">
      <c r="A37" s="8" t="s">
        <v>132</v>
      </c>
      <c r="B37" s="2">
        <v>138</v>
      </c>
      <c r="C37" s="2">
        <v>173</v>
      </c>
      <c r="D37" s="2">
        <v>169</v>
      </c>
      <c r="E37" s="2">
        <v>168</v>
      </c>
      <c r="F37" s="2">
        <v>242</v>
      </c>
      <c r="G37" s="2">
        <v>324</v>
      </c>
      <c r="H37" s="35">
        <v>355</v>
      </c>
    </row>
    <row r="38" spans="1:8" x14ac:dyDescent="0.25">
      <c r="A38" s="8" t="s">
        <v>133</v>
      </c>
      <c r="B38" s="2">
        <v>126</v>
      </c>
      <c r="C38" s="2">
        <v>149</v>
      </c>
      <c r="D38" s="2">
        <v>125</v>
      </c>
      <c r="E38" s="2">
        <v>145</v>
      </c>
      <c r="F38" s="2">
        <v>199</v>
      </c>
      <c r="G38" s="2">
        <v>281</v>
      </c>
      <c r="H38" s="35">
        <v>296</v>
      </c>
    </row>
    <row r="39" spans="1:8" x14ac:dyDescent="0.25">
      <c r="A39" s="8" t="s">
        <v>134</v>
      </c>
      <c r="B39" s="2">
        <v>131</v>
      </c>
      <c r="C39" s="2">
        <v>133</v>
      </c>
      <c r="D39" s="2">
        <v>131</v>
      </c>
      <c r="E39" s="2">
        <v>143</v>
      </c>
      <c r="F39" s="2">
        <v>139</v>
      </c>
      <c r="G39" s="2">
        <v>205</v>
      </c>
      <c r="H39" s="35">
        <v>269</v>
      </c>
    </row>
    <row r="40" spans="1:8" x14ac:dyDescent="0.25">
      <c r="A40" s="8" t="s">
        <v>135</v>
      </c>
      <c r="B40" s="2">
        <v>101</v>
      </c>
      <c r="C40" s="2">
        <v>101</v>
      </c>
      <c r="D40" s="2">
        <v>116</v>
      </c>
      <c r="E40" s="2">
        <v>82</v>
      </c>
      <c r="F40" s="2">
        <v>101</v>
      </c>
      <c r="G40" s="2">
        <v>151</v>
      </c>
      <c r="H40" s="35">
        <v>232</v>
      </c>
    </row>
    <row r="41" spans="1:8" x14ac:dyDescent="0.25">
      <c r="A41" s="8" t="s">
        <v>136</v>
      </c>
      <c r="B41" s="2">
        <v>77</v>
      </c>
      <c r="C41" s="2">
        <v>80</v>
      </c>
      <c r="D41" s="2">
        <v>64</v>
      </c>
      <c r="E41" s="2">
        <v>71</v>
      </c>
      <c r="F41" s="2">
        <v>84</v>
      </c>
      <c r="G41" s="2">
        <v>110</v>
      </c>
      <c r="H41" s="35">
        <v>157</v>
      </c>
    </row>
    <row r="42" spans="1:8" x14ac:dyDescent="0.25">
      <c r="A42" s="8" t="s">
        <v>137</v>
      </c>
      <c r="B42" s="2">
        <v>42</v>
      </c>
      <c r="C42" s="2">
        <v>48</v>
      </c>
      <c r="D42" s="2">
        <v>29</v>
      </c>
      <c r="E42" s="2">
        <v>51</v>
      </c>
      <c r="F42" s="2">
        <v>33</v>
      </c>
      <c r="G42" s="2">
        <v>47</v>
      </c>
      <c r="H42" s="35">
        <v>99</v>
      </c>
    </row>
    <row r="43" spans="1:8" x14ac:dyDescent="0.25">
      <c r="A43" s="8" t="s">
        <v>138</v>
      </c>
      <c r="B43" s="2">
        <v>24</v>
      </c>
      <c r="C43" s="2">
        <v>19</v>
      </c>
      <c r="D43" s="2">
        <v>39</v>
      </c>
      <c r="E43" s="2">
        <v>26</v>
      </c>
      <c r="F43" s="2">
        <v>27</v>
      </c>
      <c r="G43" s="2">
        <v>35</v>
      </c>
      <c r="H43" s="35">
        <v>63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2687</v>
      </c>
      <c r="C45" s="2">
        <v>3528</v>
      </c>
      <c r="D45" s="2">
        <v>3847</v>
      </c>
      <c r="E45" s="2">
        <v>3936</v>
      </c>
      <c r="F45" s="2">
        <v>4250</v>
      </c>
      <c r="G45" s="2">
        <v>4237</v>
      </c>
      <c r="H45" s="35">
        <v>4465</v>
      </c>
    </row>
    <row r="46" spans="1:8" x14ac:dyDescent="0.25">
      <c r="A46" s="8" t="s">
        <v>121</v>
      </c>
      <c r="B46" s="2">
        <v>265</v>
      </c>
      <c r="C46" s="2">
        <v>336</v>
      </c>
      <c r="D46" s="2">
        <v>325</v>
      </c>
      <c r="E46" s="2">
        <v>261</v>
      </c>
      <c r="F46" s="2">
        <v>297</v>
      </c>
      <c r="G46" s="2">
        <v>249</v>
      </c>
      <c r="H46" s="35">
        <v>227</v>
      </c>
    </row>
    <row r="47" spans="1:8" x14ac:dyDescent="0.25">
      <c r="A47" s="8" t="s">
        <v>122</v>
      </c>
      <c r="B47" s="2">
        <v>266</v>
      </c>
      <c r="C47" s="2">
        <v>372</v>
      </c>
      <c r="D47" s="2">
        <v>354</v>
      </c>
      <c r="E47" s="2">
        <v>294</v>
      </c>
      <c r="F47" s="2">
        <v>339</v>
      </c>
      <c r="G47" s="2">
        <v>302</v>
      </c>
      <c r="H47" s="35">
        <v>278</v>
      </c>
    </row>
    <row r="48" spans="1:8" x14ac:dyDescent="0.25">
      <c r="A48" s="8" t="s">
        <v>123</v>
      </c>
      <c r="B48" s="2">
        <v>293</v>
      </c>
      <c r="C48" s="2">
        <v>385</v>
      </c>
      <c r="D48" s="2">
        <v>341</v>
      </c>
      <c r="E48" s="2">
        <v>328</v>
      </c>
      <c r="F48" s="2">
        <v>296</v>
      </c>
      <c r="G48" s="2">
        <v>309</v>
      </c>
      <c r="H48" s="35">
        <v>290</v>
      </c>
    </row>
    <row r="49" spans="1:8" x14ac:dyDescent="0.25">
      <c r="A49" s="8" t="s">
        <v>124</v>
      </c>
      <c r="B49" s="2">
        <v>221</v>
      </c>
      <c r="C49" s="2">
        <v>303</v>
      </c>
      <c r="D49" s="2">
        <v>389</v>
      </c>
      <c r="E49" s="2">
        <v>330</v>
      </c>
      <c r="F49" s="2">
        <v>279</v>
      </c>
      <c r="G49" s="2">
        <v>289</v>
      </c>
      <c r="H49" s="35">
        <v>334</v>
      </c>
    </row>
    <row r="50" spans="1:8" x14ac:dyDescent="0.25">
      <c r="A50" s="8" t="s">
        <v>125</v>
      </c>
      <c r="B50" s="2">
        <v>103</v>
      </c>
      <c r="C50" s="2">
        <v>302</v>
      </c>
      <c r="D50" s="2">
        <v>320</v>
      </c>
      <c r="E50" s="2">
        <v>237</v>
      </c>
      <c r="F50" s="2">
        <v>262</v>
      </c>
      <c r="G50" s="2">
        <v>192</v>
      </c>
      <c r="H50" s="35">
        <v>208</v>
      </c>
    </row>
    <row r="51" spans="1:8" x14ac:dyDescent="0.25">
      <c r="A51" s="8" t="s">
        <v>126</v>
      </c>
      <c r="B51" s="2">
        <v>149</v>
      </c>
      <c r="C51" s="2">
        <v>240</v>
      </c>
      <c r="D51" s="2">
        <v>288</v>
      </c>
      <c r="E51" s="2">
        <v>303</v>
      </c>
      <c r="F51" s="2">
        <v>275</v>
      </c>
      <c r="G51" s="2">
        <v>225</v>
      </c>
      <c r="H51" s="35">
        <v>246</v>
      </c>
    </row>
    <row r="52" spans="1:8" x14ac:dyDescent="0.25">
      <c r="A52" s="8" t="s">
        <v>127</v>
      </c>
      <c r="B52" s="2">
        <v>139</v>
      </c>
      <c r="C52" s="2">
        <v>196</v>
      </c>
      <c r="D52" s="2">
        <v>336</v>
      </c>
      <c r="E52" s="2">
        <v>353</v>
      </c>
      <c r="F52" s="2">
        <v>293</v>
      </c>
      <c r="G52" s="2">
        <v>271</v>
      </c>
      <c r="H52" s="35">
        <v>219</v>
      </c>
    </row>
    <row r="53" spans="1:8" x14ac:dyDescent="0.25">
      <c r="A53" s="8" t="s">
        <v>128</v>
      </c>
      <c r="B53" s="2">
        <v>171</v>
      </c>
      <c r="C53" s="2">
        <v>178</v>
      </c>
      <c r="D53" s="2">
        <v>245</v>
      </c>
      <c r="E53" s="2">
        <v>308</v>
      </c>
      <c r="F53" s="2">
        <v>338</v>
      </c>
      <c r="G53" s="2">
        <v>275</v>
      </c>
      <c r="H53" s="35">
        <v>265</v>
      </c>
    </row>
    <row r="54" spans="1:8" x14ac:dyDescent="0.25">
      <c r="A54" s="8" t="s">
        <v>129</v>
      </c>
      <c r="B54" s="2">
        <v>136</v>
      </c>
      <c r="C54" s="2">
        <v>196</v>
      </c>
      <c r="D54" s="2">
        <v>178</v>
      </c>
      <c r="E54" s="2">
        <v>333</v>
      </c>
      <c r="F54" s="2">
        <v>327</v>
      </c>
      <c r="G54" s="2">
        <v>295</v>
      </c>
      <c r="H54" s="35">
        <v>279</v>
      </c>
    </row>
    <row r="55" spans="1:8" x14ac:dyDescent="0.25">
      <c r="A55" s="8" t="s">
        <v>130</v>
      </c>
      <c r="B55" s="2">
        <v>149</v>
      </c>
      <c r="C55" s="2">
        <v>184</v>
      </c>
      <c r="D55" s="2">
        <v>179</v>
      </c>
      <c r="E55" s="2">
        <v>239</v>
      </c>
      <c r="F55" s="2">
        <v>263</v>
      </c>
      <c r="G55" s="2">
        <v>322</v>
      </c>
      <c r="H55" s="35">
        <v>303</v>
      </c>
    </row>
    <row r="56" spans="1:8" x14ac:dyDescent="0.25">
      <c r="A56" s="8" t="s">
        <v>131</v>
      </c>
      <c r="B56" s="2">
        <v>133</v>
      </c>
      <c r="C56" s="2">
        <v>141</v>
      </c>
      <c r="D56" s="2">
        <v>174</v>
      </c>
      <c r="E56" s="2">
        <v>180</v>
      </c>
      <c r="F56" s="2">
        <v>326</v>
      </c>
      <c r="G56" s="2">
        <v>305</v>
      </c>
      <c r="H56" s="35">
        <v>302</v>
      </c>
    </row>
    <row r="57" spans="1:8" x14ac:dyDescent="0.25">
      <c r="A57" s="8" t="s">
        <v>132</v>
      </c>
      <c r="B57" s="2">
        <v>164</v>
      </c>
      <c r="C57" s="2">
        <v>153</v>
      </c>
      <c r="D57" s="2">
        <v>179</v>
      </c>
      <c r="E57" s="2">
        <v>169</v>
      </c>
      <c r="F57" s="2">
        <v>242</v>
      </c>
      <c r="G57" s="2">
        <v>274</v>
      </c>
      <c r="H57" s="35">
        <v>337</v>
      </c>
    </row>
    <row r="58" spans="1:8" x14ac:dyDescent="0.25">
      <c r="A58" s="8" t="s">
        <v>133</v>
      </c>
      <c r="B58" s="2">
        <v>120</v>
      </c>
      <c r="C58" s="2">
        <v>129</v>
      </c>
      <c r="D58" s="2">
        <v>128</v>
      </c>
      <c r="E58" s="2">
        <v>155</v>
      </c>
      <c r="F58" s="2">
        <v>176</v>
      </c>
      <c r="G58" s="2">
        <v>281</v>
      </c>
      <c r="H58" s="35">
        <v>293</v>
      </c>
    </row>
    <row r="59" spans="1:8" x14ac:dyDescent="0.25">
      <c r="A59" s="8" t="s">
        <v>134</v>
      </c>
      <c r="B59" s="2">
        <v>122</v>
      </c>
      <c r="C59" s="2">
        <v>142</v>
      </c>
      <c r="D59" s="2">
        <v>131</v>
      </c>
      <c r="E59" s="2">
        <v>168</v>
      </c>
      <c r="F59" s="2">
        <v>138</v>
      </c>
      <c r="G59" s="2">
        <v>223</v>
      </c>
      <c r="H59" s="35">
        <v>253</v>
      </c>
    </row>
    <row r="60" spans="1:8" x14ac:dyDescent="0.25">
      <c r="A60" s="8" t="s">
        <v>135</v>
      </c>
      <c r="B60" s="2">
        <v>119</v>
      </c>
      <c r="C60" s="2">
        <v>105</v>
      </c>
      <c r="D60" s="2">
        <v>107</v>
      </c>
      <c r="E60" s="2">
        <v>99</v>
      </c>
      <c r="F60" s="2">
        <v>132</v>
      </c>
      <c r="G60" s="2">
        <v>138</v>
      </c>
      <c r="H60" s="35">
        <v>254</v>
      </c>
    </row>
    <row r="61" spans="1:8" x14ac:dyDescent="0.25">
      <c r="A61" s="8" t="s">
        <v>136</v>
      </c>
      <c r="B61" s="2">
        <v>71</v>
      </c>
      <c r="C61" s="2">
        <v>90</v>
      </c>
      <c r="D61" s="2">
        <v>94</v>
      </c>
      <c r="E61" s="2">
        <v>83</v>
      </c>
      <c r="F61" s="2">
        <v>131</v>
      </c>
      <c r="G61" s="2">
        <v>117</v>
      </c>
      <c r="H61" s="35">
        <v>171</v>
      </c>
    </row>
    <row r="62" spans="1:8" x14ac:dyDescent="0.25">
      <c r="A62" s="8" t="s">
        <v>137</v>
      </c>
      <c r="B62" s="2">
        <v>41</v>
      </c>
      <c r="C62" s="2">
        <v>47</v>
      </c>
      <c r="D62" s="2">
        <v>44</v>
      </c>
      <c r="E62" s="2">
        <v>53</v>
      </c>
      <c r="F62" s="2">
        <v>61</v>
      </c>
      <c r="G62" s="2">
        <v>82</v>
      </c>
      <c r="H62" s="35">
        <v>92</v>
      </c>
    </row>
    <row r="63" spans="1:8" x14ac:dyDescent="0.25">
      <c r="A63" s="8" t="s">
        <v>138</v>
      </c>
      <c r="B63" s="2">
        <v>25</v>
      </c>
      <c r="C63" s="2">
        <v>29</v>
      </c>
      <c r="D63" s="2">
        <v>35</v>
      </c>
      <c r="E63" s="2">
        <v>43</v>
      </c>
      <c r="F63" s="2">
        <v>75</v>
      </c>
      <c r="G63" s="2">
        <v>88</v>
      </c>
      <c r="H63" s="35">
        <v>114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47"/>
  <dimension ref="A1:BD63"/>
  <sheetViews>
    <sheetView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47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67789</v>
      </c>
      <c r="C5" s="2">
        <v>78489</v>
      </c>
      <c r="D5" s="2">
        <v>88435</v>
      </c>
      <c r="E5" s="2">
        <v>89444</v>
      </c>
      <c r="F5" s="2">
        <v>94174</v>
      </c>
      <c r="G5" s="2">
        <v>105543</v>
      </c>
      <c r="H5" s="35">
        <v>110702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7146</v>
      </c>
      <c r="C6" s="2">
        <v>5726</v>
      </c>
      <c r="D6" s="2">
        <v>7490</v>
      </c>
      <c r="E6" s="2">
        <v>7336</v>
      </c>
      <c r="F6" s="2">
        <v>6739</v>
      </c>
      <c r="G6" s="2">
        <v>8010</v>
      </c>
      <c r="H6" s="35">
        <v>6594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5818</v>
      </c>
      <c r="C7" s="2">
        <v>6399</v>
      </c>
      <c r="D7" s="2">
        <v>6476</v>
      </c>
      <c r="E7" s="2">
        <v>6967</v>
      </c>
      <c r="F7" s="2">
        <v>7050</v>
      </c>
      <c r="G7" s="2">
        <v>7336</v>
      </c>
      <c r="H7" s="35">
        <v>7587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4664</v>
      </c>
      <c r="C8" s="2">
        <v>6698</v>
      </c>
      <c r="D8" s="2">
        <v>6290</v>
      </c>
      <c r="E8" s="2">
        <v>6778</v>
      </c>
      <c r="F8" s="2">
        <v>7466</v>
      </c>
      <c r="G8" s="2">
        <v>7526</v>
      </c>
      <c r="H8" s="35">
        <v>7888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10345</v>
      </c>
      <c r="C9" s="2">
        <v>14039</v>
      </c>
      <c r="D9" s="2">
        <v>14393</v>
      </c>
      <c r="E9" s="2">
        <v>8529</v>
      </c>
      <c r="F9" s="2">
        <v>7894</v>
      </c>
      <c r="G9" s="2">
        <v>7352</v>
      </c>
      <c r="H9" s="35">
        <v>7258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14501</v>
      </c>
      <c r="C10" s="2">
        <v>17423</v>
      </c>
      <c r="D10" s="2">
        <v>13863</v>
      </c>
      <c r="E10" s="2">
        <v>10011</v>
      </c>
      <c r="F10" s="2">
        <v>6797</v>
      </c>
      <c r="G10" s="2">
        <v>7671</v>
      </c>
      <c r="H10" s="35">
        <v>6936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4768</v>
      </c>
      <c r="C11" s="2">
        <v>4999</v>
      </c>
      <c r="D11" s="2">
        <v>8179</v>
      </c>
      <c r="E11" s="2">
        <v>8680</v>
      </c>
      <c r="F11" s="2">
        <v>6543</v>
      </c>
      <c r="G11" s="2">
        <v>7946</v>
      </c>
      <c r="H11" s="35">
        <v>7135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4014</v>
      </c>
      <c r="C12" s="2">
        <v>3726</v>
      </c>
      <c r="D12" s="2">
        <v>6161</v>
      </c>
      <c r="E12" s="2">
        <v>7841</v>
      </c>
      <c r="F12" s="2">
        <v>6825</v>
      </c>
      <c r="G12" s="2">
        <v>6992</v>
      </c>
      <c r="H12" s="35">
        <v>7171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3803</v>
      </c>
      <c r="C13" s="2">
        <v>3768</v>
      </c>
      <c r="D13" s="2">
        <v>4929</v>
      </c>
      <c r="E13" s="2">
        <v>6809</v>
      </c>
      <c r="F13" s="2">
        <v>8442</v>
      </c>
      <c r="G13" s="2">
        <v>7012</v>
      </c>
      <c r="H13" s="35">
        <v>7352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3090</v>
      </c>
      <c r="C14" s="2">
        <v>3464</v>
      </c>
      <c r="D14" s="2">
        <v>3997</v>
      </c>
      <c r="E14" s="2">
        <v>5694</v>
      </c>
      <c r="F14" s="2">
        <v>7880</v>
      </c>
      <c r="G14" s="2">
        <v>7074</v>
      </c>
      <c r="H14" s="35">
        <v>6862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2496</v>
      </c>
      <c r="C15" s="2">
        <v>2885</v>
      </c>
      <c r="D15" s="2">
        <v>3610</v>
      </c>
      <c r="E15" s="2">
        <v>4376</v>
      </c>
      <c r="F15" s="2">
        <v>6602</v>
      </c>
      <c r="G15" s="2">
        <v>8091</v>
      </c>
      <c r="H15" s="35">
        <v>6969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1799</v>
      </c>
      <c r="C16" s="2">
        <v>2347</v>
      </c>
      <c r="D16" s="2">
        <v>3114</v>
      </c>
      <c r="E16" s="2">
        <v>3461</v>
      </c>
      <c r="F16" s="2">
        <v>5387</v>
      </c>
      <c r="G16" s="2">
        <v>7492</v>
      </c>
      <c r="H16" s="35">
        <v>7042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1381</v>
      </c>
      <c r="C17" s="2">
        <v>2027</v>
      </c>
      <c r="D17" s="2">
        <v>2650</v>
      </c>
      <c r="E17" s="2">
        <v>3241</v>
      </c>
      <c r="F17" s="2">
        <v>4105</v>
      </c>
      <c r="G17" s="2">
        <v>6376</v>
      </c>
      <c r="H17" s="35">
        <v>7893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1178</v>
      </c>
      <c r="C18" s="2">
        <v>1547</v>
      </c>
      <c r="D18" s="2">
        <v>2159</v>
      </c>
      <c r="E18" s="2">
        <v>2769</v>
      </c>
      <c r="F18" s="2">
        <v>3350</v>
      </c>
      <c r="G18" s="2">
        <v>5057</v>
      </c>
      <c r="H18" s="35">
        <v>7327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941</v>
      </c>
      <c r="C19" s="2">
        <v>1193</v>
      </c>
      <c r="D19" s="2">
        <v>1899</v>
      </c>
      <c r="E19" s="2">
        <v>2397</v>
      </c>
      <c r="F19" s="2">
        <v>2962</v>
      </c>
      <c r="G19" s="2">
        <v>3764</v>
      </c>
      <c r="H19" s="35">
        <v>5810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798</v>
      </c>
      <c r="C20" s="2">
        <v>935</v>
      </c>
      <c r="D20" s="2">
        <v>1324</v>
      </c>
      <c r="E20" s="2">
        <v>1731</v>
      </c>
      <c r="F20" s="2">
        <v>2353</v>
      </c>
      <c r="G20" s="2">
        <v>2846</v>
      </c>
      <c r="H20" s="35">
        <v>4390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574</v>
      </c>
      <c r="C21" s="2">
        <v>627</v>
      </c>
      <c r="D21" s="2">
        <v>922</v>
      </c>
      <c r="E21" s="2">
        <v>1376</v>
      </c>
      <c r="F21" s="2">
        <v>1772</v>
      </c>
      <c r="G21" s="2">
        <v>2181</v>
      </c>
      <c r="H21" s="35">
        <v>2932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297</v>
      </c>
      <c r="C22" s="2">
        <v>418</v>
      </c>
      <c r="D22" s="2">
        <v>578</v>
      </c>
      <c r="E22" s="2">
        <v>815</v>
      </c>
      <c r="F22" s="2">
        <v>1093</v>
      </c>
      <c r="G22" s="2">
        <v>1501</v>
      </c>
      <c r="H22" s="35">
        <v>1895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176</v>
      </c>
      <c r="C23" s="2">
        <v>268</v>
      </c>
      <c r="D23" s="2">
        <v>401</v>
      </c>
      <c r="E23" s="2">
        <v>633</v>
      </c>
      <c r="F23" s="2">
        <v>914</v>
      </c>
      <c r="G23" s="2">
        <v>1316</v>
      </c>
      <c r="H23" s="35">
        <v>1661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43516</v>
      </c>
      <c r="C25" s="2">
        <v>49351</v>
      </c>
      <c r="D25" s="2">
        <v>50793</v>
      </c>
      <c r="E25" s="2">
        <v>46995</v>
      </c>
      <c r="F25" s="2">
        <v>47557</v>
      </c>
      <c r="G25" s="2">
        <v>52663</v>
      </c>
      <c r="H25" s="35">
        <v>54334</v>
      </c>
    </row>
    <row r="26" spans="1:56" x14ac:dyDescent="0.25">
      <c r="A26" s="8" t="s">
        <v>121</v>
      </c>
      <c r="B26" s="2">
        <v>3644</v>
      </c>
      <c r="C26" s="2">
        <v>2850</v>
      </c>
      <c r="D26" s="2">
        <v>3839</v>
      </c>
      <c r="E26" s="2">
        <v>3843</v>
      </c>
      <c r="F26" s="2">
        <v>3443</v>
      </c>
      <c r="G26" s="2">
        <v>4100</v>
      </c>
      <c r="H26" s="35">
        <v>3389</v>
      </c>
    </row>
    <row r="27" spans="1:56" x14ac:dyDescent="0.25">
      <c r="A27" s="8" t="s">
        <v>122</v>
      </c>
      <c r="B27" s="2">
        <v>2971</v>
      </c>
      <c r="C27" s="2">
        <v>3292</v>
      </c>
      <c r="D27" s="2">
        <v>3354</v>
      </c>
      <c r="E27" s="2">
        <v>3563</v>
      </c>
      <c r="F27" s="2">
        <v>3599</v>
      </c>
      <c r="G27" s="2">
        <v>3739</v>
      </c>
      <c r="H27" s="35">
        <v>3811</v>
      </c>
    </row>
    <row r="28" spans="1:56" x14ac:dyDescent="0.25">
      <c r="A28" s="8" t="s">
        <v>123</v>
      </c>
      <c r="B28" s="2">
        <v>2424</v>
      </c>
      <c r="C28" s="2">
        <v>3385</v>
      </c>
      <c r="D28" s="2">
        <v>3202</v>
      </c>
      <c r="E28" s="2">
        <v>3427</v>
      </c>
      <c r="F28" s="2">
        <v>3903</v>
      </c>
      <c r="G28" s="2">
        <v>3896</v>
      </c>
      <c r="H28" s="35">
        <v>4045</v>
      </c>
    </row>
    <row r="29" spans="1:56" x14ac:dyDescent="0.25">
      <c r="A29" s="8" t="s">
        <v>124</v>
      </c>
      <c r="B29" s="2">
        <v>8521</v>
      </c>
      <c r="C29" s="2">
        <v>11156</v>
      </c>
      <c r="D29" s="2">
        <v>10603</v>
      </c>
      <c r="E29" s="2">
        <v>5436</v>
      </c>
      <c r="F29" s="2">
        <v>4413</v>
      </c>
      <c r="G29" s="2">
        <v>3900</v>
      </c>
      <c r="H29" s="35">
        <v>3759</v>
      </c>
    </row>
    <row r="30" spans="1:56" x14ac:dyDescent="0.25">
      <c r="A30" s="8" t="s">
        <v>125</v>
      </c>
      <c r="B30" s="2">
        <v>12222</v>
      </c>
      <c r="C30" s="2">
        <v>14210</v>
      </c>
      <c r="D30" s="2">
        <v>9602</v>
      </c>
      <c r="E30" s="2">
        <v>6437</v>
      </c>
      <c r="F30" s="2">
        <v>3968</v>
      </c>
      <c r="G30" s="2">
        <v>4292</v>
      </c>
      <c r="H30" s="35">
        <v>3706</v>
      </c>
    </row>
    <row r="31" spans="1:56" x14ac:dyDescent="0.25">
      <c r="A31" s="8" t="s">
        <v>126</v>
      </c>
      <c r="B31" s="2">
        <v>2799</v>
      </c>
      <c r="C31" s="2">
        <v>2879</v>
      </c>
      <c r="D31" s="2">
        <v>4622</v>
      </c>
      <c r="E31" s="2">
        <v>4655</v>
      </c>
      <c r="F31" s="2">
        <v>3505</v>
      </c>
      <c r="G31" s="2">
        <v>4132</v>
      </c>
      <c r="H31" s="35">
        <v>3656</v>
      </c>
    </row>
    <row r="32" spans="1:56" x14ac:dyDescent="0.25">
      <c r="A32" s="8" t="s">
        <v>127</v>
      </c>
      <c r="B32" s="2">
        <v>2150</v>
      </c>
      <c r="C32" s="2">
        <v>1815</v>
      </c>
      <c r="D32" s="2">
        <v>3260</v>
      </c>
      <c r="E32" s="2">
        <v>3935</v>
      </c>
      <c r="F32" s="2">
        <v>3450</v>
      </c>
      <c r="G32" s="2">
        <v>3499</v>
      </c>
      <c r="H32" s="35">
        <v>3498</v>
      </c>
    </row>
    <row r="33" spans="1:8" x14ac:dyDescent="0.25">
      <c r="A33" s="8" t="s">
        <v>128</v>
      </c>
      <c r="B33" s="2">
        <v>2033</v>
      </c>
      <c r="C33" s="2">
        <v>1960</v>
      </c>
      <c r="D33" s="2">
        <v>2458</v>
      </c>
      <c r="E33" s="2">
        <v>3369</v>
      </c>
      <c r="F33" s="2">
        <v>4240</v>
      </c>
      <c r="G33" s="2">
        <v>3539</v>
      </c>
      <c r="H33" s="35">
        <v>3599</v>
      </c>
    </row>
    <row r="34" spans="1:8" x14ac:dyDescent="0.25">
      <c r="A34" s="8" t="s">
        <v>129</v>
      </c>
      <c r="B34" s="2">
        <v>1787</v>
      </c>
      <c r="C34" s="2">
        <v>1806</v>
      </c>
      <c r="D34" s="2">
        <v>2001</v>
      </c>
      <c r="E34" s="2">
        <v>2873</v>
      </c>
      <c r="F34" s="2">
        <v>3849</v>
      </c>
      <c r="G34" s="2">
        <v>3536</v>
      </c>
      <c r="H34" s="35">
        <v>3326</v>
      </c>
    </row>
    <row r="35" spans="1:8" x14ac:dyDescent="0.25">
      <c r="A35" s="8" t="s">
        <v>130</v>
      </c>
      <c r="B35" s="2">
        <v>1397</v>
      </c>
      <c r="C35" s="2">
        <v>1454</v>
      </c>
      <c r="D35" s="2">
        <v>1813</v>
      </c>
      <c r="E35" s="2">
        <v>2112</v>
      </c>
      <c r="F35" s="2">
        <v>3211</v>
      </c>
      <c r="G35" s="2">
        <v>3979</v>
      </c>
      <c r="H35" s="35">
        <v>3477</v>
      </c>
    </row>
    <row r="36" spans="1:8" x14ac:dyDescent="0.25">
      <c r="A36" s="8" t="s">
        <v>131</v>
      </c>
      <c r="B36" s="2">
        <v>937</v>
      </c>
      <c r="C36" s="2">
        <v>1231</v>
      </c>
      <c r="D36" s="2">
        <v>1521</v>
      </c>
      <c r="E36" s="2">
        <v>1617</v>
      </c>
      <c r="F36" s="2">
        <v>2678</v>
      </c>
      <c r="G36" s="2">
        <v>3618</v>
      </c>
      <c r="H36" s="35">
        <v>3458</v>
      </c>
    </row>
    <row r="37" spans="1:8" x14ac:dyDescent="0.25">
      <c r="A37" s="8" t="s">
        <v>132</v>
      </c>
      <c r="B37" s="2">
        <v>686</v>
      </c>
      <c r="C37" s="2">
        <v>1018</v>
      </c>
      <c r="D37" s="2">
        <v>1265</v>
      </c>
      <c r="E37" s="2">
        <v>1579</v>
      </c>
      <c r="F37" s="2">
        <v>1985</v>
      </c>
      <c r="G37" s="2">
        <v>3071</v>
      </c>
      <c r="H37" s="35">
        <v>3761</v>
      </c>
    </row>
    <row r="38" spans="1:8" x14ac:dyDescent="0.25">
      <c r="A38" s="8" t="s">
        <v>133</v>
      </c>
      <c r="B38" s="2">
        <v>571</v>
      </c>
      <c r="C38" s="2">
        <v>752</v>
      </c>
      <c r="D38" s="2">
        <v>1048</v>
      </c>
      <c r="E38" s="2">
        <v>1311</v>
      </c>
      <c r="F38" s="2">
        <v>1545</v>
      </c>
      <c r="G38" s="2">
        <v>2450</v>
      </c>
      <c r="H38" s="35">
        <v>3471</v>
      </c>
    </row>
    <row r="39" spans="1:8" x14ac:dyDescent="0.25">
      <c r="A39" s="8" t="s">
        <v>134</v>
      </c>
      <c r="B39" s="2">
        <v>472</v>
      </c>
      <c r="C39" s="2">
        <v>553</v>
      </c>
      <c r="D39" s="2">
        <v>890</v>
      </c>
      <c r="E39" s="2">
        <v>1068</v>
      </c>
      <c r="F39" s="2">
        <v>1384</v>
      </c>
      <c r="G39" s="2">
        <v>1775</v>
      </c>
      <c r="H39" s="35">
        <v>2711</v>
      </c>
    </row>
    <row r="40" spans="1:8" x14ac:dyDescent="0.25">
      <c r="A40" s="8" t="s">
        <v>135</v>
      </c>
      <c r="B40" s="2">
        <v>400</v>
      </c>
      <c r="C40" s="2">
        <v>423</v>
      </c>
      <c r="D40" s="2">
        <v>596</v>
      </c>
      <c r="E40" s="2">
        <v>762</v>
      </c>
      <c r="F40" s="2">
        <v>1018</v>
      </c>
      <c r="G40" s="2">
        <v>1234</v>
      </c>
      <c r="H40" s="35">
        <v>2019</v>
      </c>
    </row>
    <row r="41" spans="1:8" x14ac:dyDescent="0.25">
      <c r="A41" s="8" t="s">
        <v>136</v>
      </c>
      <c r="B41" s="2">
        <v>271</v>
      </c>
      <c r="C41" s="2">
        <v>272</v>
      </c>
      <c r="D41" s="2">
        <v>366</v>
      </c>
      <c r="E41" s="2">
        <v>548</v>
      </c>
      <c r="F41" s="2">
        <v>725</v>
      </c>
      <c r="G41" s="2">
        <v>917</v>
      </c>
      <c r="H41" s="35">
        <v>1307</v>
      </c>
    </row>
    <row r="42" spans="1:8" x14ac:dyDescent="0.25">
      <c r="A42" s="8" t="s">
        <v>137</v>
      </c>
      <c r="B42" s="2">
        <v>144</v>
      </c>
      <c r="C42" s="2">
        <v>184</v>
      </c>
      <c r="D42" s="2">
        <v>221</v>
      </c>
      <c r="E42" s="2">
        <v>294</v>
      </c>
      <c r="F42" s="2">
        <v>402</v>
      </c>
      <c r="G42" s="2">
        <v>578</v>
      </c>
      <c r="H42" s="35">
        <v>755</v>
      </c>
    </row>
    <row r="43" spans="1:8" x14ac:dyDescent="0.25">
      <c r="A43" s="8" t="s">
        <v>138</v>
      </c>
      <c r="B43" s="2">
        <v>87</v>
      </c>
      <c r="C43" s="2">
        <v>111</v>
      </c>
      <c r="D43" s="2">
        <v>132</v>
      </c>
      <c r="E43" s="2">
        <v>166</v>
      </c>
      <c r="F43" s="2">
        <v>239</v>
      </c>
      <c r="G43" s="2">
        <v>408</v>
      </c>
      <c r="H43" s="35">
        <v>586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24273</v>
      </c>
      <c r="C45" s="2">
        <v>29138</v>
      </c>
      <c r="D45" s="2">
        <v>37642</v>
      </c>
      <c r="E45" s="2">
        <v>42449</v>
      </c>
      <c r="F45" s="2">
        <v>46617</v>
      </c>
      <c r="G45" s="2">
        <v>52880</v>
      </c>
      <c r="H45" s="35">
        <v>56368</v>
      </c>
    </row>
    <row r="46" spans="1:8" x14ac:dyDescent="0.25">
      <c r="A46" s="8" t="s">
        <v>121</v>
      </c>
      <c r="B46" s="2">
        <v>3502</v>
      </c>
      <c r="C46" s="2">
        <v>2876</v>
      </c>
      <c r="D46" s="2">
        <v>3651</v>
      </c>
      <c r="E46" s="2">
        <v>3493</v>
      </c>
      <c r="F46" s="2">
        <v>3296</v>
      </c>
      <c r="G46" s="2">
        <v>3910</v>
      </c>
      <c r="H46" s="35">
        <v>3205</v>
      </c>
    </row>
    <row r="47" spans="1:8" x14ac:dyDescent="0.25">
      <c r="A47" s="8" t="s">
        <v>122</v>
      </c>
      <c r="B47" s="2">
        <v>2847</v>
      </c>
      <c r="C47" s="2">
        <v>3107</v>
      </c>
      <c r="D47" s="2">
        <v>3122</v>
      </c>
      <c r="E47" s="2">
        <v>3404</v>
      </c>
      <c r="F47" s="2">
        <v>3451</v>
      </c>
      <c r="G47" s="2">
        <v>3597</v>
      </c>
      <c r="H47" s="35">
        <v>3776</v>
      </c>
    </row>
    <row r="48" spans="1:8" x14ac:dyDescent="0.25">
      <c r="A48" s="8" t="s">
        <v>123</v>
      </c>
      <c r="B48" s="2">
        <v>2240</v>
      </c>
      <c r="C48" s="2">
        <v>3313</v>
      </c>
      <c r="D48" s="2">
        <v>3088</v>
      </c>
      <c r="E48" s="2">
        <v>3351</v>
      </c>
      <c r="F48" s="2">
        <v>3563</v>
      </c>
      <c r="G48" s="2">
        <v>3630</v>
      </c>
      <c r="H48" s="35">
        <v>3843</v>
      </c>
    </row>
    <row r="49" spans="1:8" x14ac:dyDescent="0.25">
      <c r="A49" s="8" t="s">
        <v>124</v>
      </c>
      <c r="B49" s="2">
        <v>1824</v>
      </c>
      <c r="C49" s="2">
        <v>2883</v>
      </c>
      <c r="D49" s="2">
        <v>3790</v>
      </c>
      <c r="E49" s="2">
        <v>3093</v>
      </c>
      <c r="F49" s="2">
        <v>3481</v>
      </c>
      <c r="G49" s="2">
        <v>3452</v>
      </c>
      <c r="H49" s="35">
        <v>3499</v>
      </c>
    </row>
    <row r="50" spans="1:8" x14ac:dyDescent="0.25">
      <c r="A50" s="8" t="s">
        <v>125</v>
      </c>
      <c r="B50" s="2">
        <v>2279</v>
      </c>
      <c r="C50" s="2">
        <v>3213</v>
      </c>
      <c r="D50" s="2">
        <v>4261</v>
      </c>
      <c r="E50" s="2">
        <v>3574</v>
      </c>
      <c r="F50" s="2">
        <v>2829</v>
      </c>
      <c r="G50" s="2">
        <v>3379</v>
      </c>
      <c r="H50" s="35">
        <v>3230</v>
      </c>
    </row>
    <row r="51" spans="1:8" x14ac:dyDescent="0.25">
      <c r="A51" s="8" t="s">
        <v>126</v>
      </c>
      <c r="B51" s="2">
        <v>1969</v>
      </c>
      <c r="C51" s="2">
        <v>2120</v>
      </c>
      <c r="D51" s="2">
        <v>3557</v>
      </c>
      <c r="E51" s="2">
        <v>4025</v>
      </c>
      <c r="F51" s="2">
        <v>3038</v>
      </c>
      <c r="G51" s="2">
        <v>3814</v>
      </c>
      <c r="H51" s="35">
        <v>3479</v>
      </c>
    </row>
    <row r="52" spans="1:8" x14ac:dyDescent="0.25">
      <c r="A52" s="8" t="s">
        <v>127</v>
      </c>
      <c r="B52" s="2">
        <v>1864</v>
      </c>
      <c r="C52" s="2">
        <v>1911</v>
      </c>
      <c r="D52" s="2">
        <v>2901</v>
      </c>
      <c r="E52" s="2">
        <v>3906</v>
      </c>
      <c r="F52" s="2">
        <v>3375</v>
      </c>
      <c r="G52" s="2">
        <v>3493</v>
      </c>
      <c r="H52" s="35">
        <v>3673</v>
      </c>
    </row>
    <row r="53" spans="1:8" x14ac:dyDescent="0.25">
      <c r="A53" s="8" t="s">
        <v>128</v>
      </c>
      <c r="B53" s="2">
        <v>1770</v>
      </c>
      <c r="C53" s="2">
        <v>1808</v>
      </c>
      <c r="D53" s="2">
        <v>2471</v>
      </c>
      <c r="E53" s="2">
        <v>3440</v>
      </c>
      <c r="F53" s="2">
        <v>4202</v>
      </c>
      <c r="G53" s="2">
        <v>3473</v>
      </c>
      <c r="H53" s="35">
        <v>3753</v>
      </c>
    </row>
    <row r="54" spans="1:8" x14ac:dyDescent="0.25">
      <c r="A54" s="8" t="s">
        <v>129</v>
      </c>
      <c r="B54" s="2">
        <v>1303</v>
      </c>
      <c r="C54" s="2">
        <v>1658</v>
      </c>
      <c r="D54" s="2">
        <v>1996</v>
      </c>
      <c r="E54" s="2">
        <v>2821</v>
      </c>
      <c r="F54" s="2">
        <v>4031</v>
      </c>
      <c r="G54" s="2">
        <v>3538</v>
      </c>
      <c r="H54" s="35">
        <v>3536</v>
      </c>
    </row>
    <row r="55" spans="1:8" x14ac:dyDescent="0.25">
      <c r="A55" s="8" t="s">
        <v>130</v>
      </c>
      <c r="B55" s="2">
        <v>1099</v>
      </c>
      <c r="C55" s="2">
        <v>1431</v>
      </c>
      <c r="D55" s="2">
        <v>1797</v>
      </c>
      <c r="E55" s="2">
        <v>2264</v>
      </c>
      <c r="F55" s="2">
        <v>3391</v>
      </c>
      <c r="G55" s="2">
        <v>4112</v>
      </c>
      <c r="H55" s="35">
        <v>3492</v>
      </c>
    </row>
    <row r="56" spans="1:8" x14ac:dyDescent="0.25">
      <c r="A56" s="8" t="s">
        <v>131</v>
      </c>
      <c r="B56" s="2">
        <v>862</v>
      </c>
      <c r="C56" s="2">
        <v>1116</v>
      </c>
      <c r="D56" s="2">
        <v>1593</v>
      </c>
      <c r="E56" s="2">
        <v>1844</v>
      </c>
      <c r="F56" s="2">
        <v>2709</v>
      </c>
      <c r="G56" s="2">
        <v>3874</v>
      </c>
      <c r="H56" s="35">
        <v>3584</v>
      </c>
    </row>
    <row r="57" spans="1:8" x14ac:dyDescent="0.25">
      <c r="A57" s="8" t="s">
        <v>132</v>
      </c>
      <c r="B57" s="2">
        <v>695</v>
      </c>
      <c r="C57" s="2">
        <v>1009</v>
      </c>
      <c r="D57" s="2">
        <v>1385</v>
      </c>
      <c r="E57" s="2">
        <v>1662</v>
      </c>
      <c r="F57" s="2">
        <v>2120</v>
      </c>
      <c r="G57" s="2">
        <v>3305</v>
      </c>
      <c r="H57" s="35">
        <v>4132</v>
      </c>
    </row>
    <row r="58" spans="1:8" x14ac:dyDescent="0.25">
      <c r="A58" s="8" t="s">
        <v>133</v>
      </c>
      <c r="B58" s="2">
        <v>607</v>
      </c>
      <c r="C58" s="2">
        <v>795</v>
      </c>
      <c r="D58" s="2">
        <v>1111</v>
      </c>
      <c r="E58" s="2">
        <v>1458</v>
      </c>
      <c r="F58" s="2">
        <v>1805</v>
      </c>
      <c r="G58" s="2">
        <v>2607</v>
      </c>
      <c r="H58" s="35">
        <v>3856</v>
      </c>
    </row>
    <row r="59" spans="1:8" x14ac:dyDescent="0.25">
      <c r="A59" s="8" t="s">
        <v>134</v>
      </c>
      <c r="B59" s="2">
        <v>469</v>
      </c>
      <c r="C59" s="2">
        <v>640</v>
      </c>
      <c r="D59" s="2">
        <v>1009</v>
      </c>
      <c r="E59" s="2">
        <v>1329</v>
      </c>
      <c r="F59" s="2">
        <v>1578</v>
      </c>
      <c r="G59" s="2">
        <v>1989</v>
      </c>
      <c r="H59" s="35">
        <v>3099</v>
      </c>
    </row>
    <row r="60" spans="1:8" x14ac:dyDescent="0.25">
      <c r="A60" s="8" t="s">
        <v>135</v>
      </c>
      <c r="B60" s="2">
        <v>398</v>
      </c>
      <c r="C60" s="2">
        <v>512</v>
      </c>
      <c r="D60" s="2">
        <v>728</v>
      </c>
      <c r="E60" s="2">
        <v>969</v>
      </c>
      <c r="F60" s="2">
        <v>1335</v>
      </c>
      <c r="G60" s="2">
        <v>1612</v>
      </c>
      <c r="H60" s="35">
        <v>2371</v>
      </c>
    </row>
    <row r="61" spans="1:8" x14ac:dyDescent="0.25">
      <c r="A61" s="8" t="s">
        <v>136</v>
      </c>
      <c r="B61" s="2">
        <v>303</v>
      </c>
      <c r="C61" s="2">
        <v>355</v>
      </c>
      <c r="D61" s="2">
        <v>556</v>
      </c>
      <c r="E61" s="2">
        <v>828</v>
      </c>
      <c r="F61" s="2">
        <v>1047</v>
      </c>
      <c r="G61" s="2">
        <v>1264</v>
      </c>
      <c r="H61" s="35">
        <v>1625</v>
      </c>
    </row>
    <row r="62" spans="1:8" x14ac:dyDescent="0.25">
      <c r="A62" s="8" t="s">
        <v>137</v>
      </c>
      <c r="B62" s="2">
        <v>153</v>
      </c>
      <c r="C62" s="2">
        <v>234</v>
      </c>
      <c r="D62" s="2">
        <v>357</v>
      </c>
      <c r="E62" s="2">
        <v>521</v>
      </c>
      <c r="F62" s="2">
        <v>691</v>
      </c>
      <c r="G62" s="2">
        <v>923</v>
      </c>
      <c r="H62" s="35">
        <v>1140</v>
      </c>
    </row>
    <row r="63" spans="1:8" x14ac:dyDescent="0.25">
      <c r="A63" s="8" t="s">
        <v>138</v>
      </c>
      <c r="B63" s="2">
        <v>89</v>
      </c>
      <c r="C63" s="2">
        <v>157</v>
      </c>
      <c r="D63" s="2">
        <v>269</v>
      </c>
      <c r="E63" s="2">
        <v>467</v>
      </c>
      <c r="F63" s="2">
        <v>675</v>
      </c>
      <c r="G63" s="2">
        <v>908</v>
      </c>
      <c r="H63" s="35">
        <v>1075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48"/>
  <dimension ref="A1:BD63"/>
  <sheetViews>
    <sheetView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48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51107</v>
      </c>
      <c r="C5" s="2">
        <v>37710</v>
      </c>
      <c r="D5" s="2">
        <v>42009</v>
      </c>
      <c r="E5" s="2">
        <v>36530</v>
      </c>
      <c r="F5" s="2">
        <v>33202</v>
      </c>
      <c r="G5" s="2">
        <v>29278</v>
      </c>
      <c r="H5" s="35">
        <v>26831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5776</v>
      </c>
      <c r="C6" s="2">
        <v>3293</v>
      </c>
      <c r="D6" s="2">
        <v>3702</v>
      </c>
      <c r="E6" s="2">
        <v>2555</v>
      </c>
      <c r="F6" s="2">
        <v>2032</v>
      </c>
      <c r="G6" s="2">
        <v>1890</v>
      </c>
      <c r="H6" s="35">
        <v>1438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6216</v>
      </c>
      <c r="C7" s="2">
        <v>3545</v>
      </c>
      <c r="D7" s="2">
        <v>3830</v>
      </c>
      <c r="E7" s="2">
        <v>2817</v>
      </c>
      <c r="F7" s="2">
        <v>2305</v>
      </c>
      <c r="G7" s="2">
        <v>1733</v>
      </c>
      <c r="H7" s="35">
        <v>1704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6930</v>
      </c>
      <c r="C8" s="2">
        <v>4361</v>
      </c>
      <c r="D8" s="2">
        <v>3948</v>
      </c>
      <c r="E8" s="2">
        <v>3064</v>
      </c>
      <c r="F8" s="2">
        <v>2423</v>
      </c>
      <c r="G8" s="2">
        <v>1865</v>
      </c>
      <c r="H8" s="35">
        <v>1786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5211</v>
      </c>
      <c r="C9" s="2">
        <v>4077</v>
      </c>
      <c r="D9" s="2">
        <v>3807</v>
      </c>
      <c r="E9" s="2">
        <v>3131</v>
      </c>
      <c r="F9" s="2">
        <v>2499</v>
      </c>
      <c r="G9" s="2">
        <v>1974</v>
      </c>
      <c r="H9" s="35">
        <v>1623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2632</v>
      </c>
      <c r="C10" s="2">
        <v>2440</v>
      </c>
      <c r="D10" s="2">
        <v>3684</v>
      </c>
      <c r="E10" s="2">
        <v>2460</v>
      </c>
      <c r="F10" s="2">
        <v>1848</v>
      </c>
      <c r="G10" s="2">
        <v>1721</v>
      </c>
      <c r="H10" s="35">
        <v>1274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2428</v>
      </c>
      <c r="C11" s="2">
        <v>1819</v>
      </c>
      <c r="D11" s="2">
        <v>3476</v>
      </c>
      <c r="E11" s="2">
        <v>2611</v>
      </c>
      <c r="F11" s="2">
        <v>1962</v>
      </c>
      <c r="G11" s="2">
        <v>1703</v>
      </c>
      <c r="H11" s="35">
        <v>1582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2739</v>
      </c>
      <c r="C12" s="2">
        <v>1673</v>
      </c>
      <c r="D12" s="2">
        <v>3177</v>
      </c>
      <c r="E12" s="2">
        <v>2941</v>
      </c>
      <c r="F12" s="2">
        <v>2181</v>
      </c>
      <c r="G12" s="2">
        <v>1719</v>
      </c>
      <c r="H12" s="35">
        <v>1606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3113</v>
      </c>
      <c r="C13" s="2">
        <v>1723</v>
      </c>
      <c r="D13" s="2">
        <v>2277</v>
      </c>
      <c r="E13" s="2">
        <v>2928</v>
      </c>
      <c r="F13" s="2">
        <v>2409</v>
      </c>
      <c r="G13" s="2">
        <v>1850</v>
      </c>
      <c r="H13" s="35">
        <v>1667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2954</v>
      </c>
      <c r="C14" s="2">
        <v>2013</v>
      </c>
      <c r="D14" s="2">
        <v>1878</v>
      </c>
      <c r="E14" s="2">
        <v>2669</v>
      </c>
      <c r="F14" s="2">
        <v>2562</v>
      </c>
      <c r="G14" s="2">
        <v>1946</v>
      </c>
      <c r="H14" s="35">
        <v>1580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2941</v>
      </c>
      <c r="C15" s="2">
        <v>2292</v>
      </c>
      <c r="D15" s="2">
        <v>1762</v>
      </c>
      <c r="E15" s="2">
        <v>1965</v>
      </c>
      <c r="F15" s="2">
        <v>2654</v>
      </c>
      <c r="G15" s="2">
        <v>2080</v>
      </c>
      <c r="H15" s="35">
        <v>1719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2617</v>
      </c>
      <c r="C16" s="2">
        <v>2118</v>
      </c>
      <c r="D16" s="2">
        <v>1967</v>
      </c>
      <c r="E16" s="2">
        <v>1612</v>
      </c>
      <c r="F16" s="2">
        <v>2441</v>
      </c>
      <c r="G16" s="2">
        <v>2281</v>
      </c>
      <c r="H16" s="35">
        <v>1858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2325</v>
      </c>
      <c r="C17" s="2">
        <v>2111</v>
      </c>
      <c r="D17" s="2">
        <v>2123</v>
      </c>
      <c r="E17" s="2">
        <v>1521</v>
      </c>
      <c r="F17" s="2">
        <v>1811</v>
      </c>
      <c r="G17" s="2">
        <v>2291</v>
      </c>
      <c r="H17" s="35">
        <v>1934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1872</v>
      </c>
      <c r="C18" s="2">
        <v>1985</v>
      </c>
      <c r="D18" s="2">
        <v>1772</v>
      </c>
      <c r="E18" s="2">
        <v>1551</v>
      </c>
      <c r="F18" s="2">
        <v>1446</v>
      </c>
      <c r="G18" s="2">
        <v>2046</v>
      </c>
      <c r="H18" s="35">
        <v>1948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1407</v>
      </c>
      <c r="C19" s="2">
        <v>1693</v>
      </c>
      <c r="D19" s="2">
        <v>1575</v>
      </c>
      <c r="E19" s="2">
        <v>1588</v>
      </c>
      <c r="F19" s="2">
        <v>1289</v>
      </c>
      <c r="G19" s="2">
        <v>1356</v>
      </c>
      <c r="H19" s="35">
        <v>1885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909</v>
      </c>
      <c r="C20" s="2">
        <v>1246</v>
      </c>
      <c r="D20" s="2">
        <v>1319</v>
      </c>
      <c r="E20" s="2">
        <v>1187</v>
      </c>
      <c r="F20" s="2">
        <v>1157</v>
      </c>
      <c r="G20" s="2">
        <v>1018</v>
      </c>
      <c r="H20" s="35">
        <v>1484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593</v>
      </c>
      <c r="C21" s="2">
        <v>730</v>
      </c>
      <c r="D21" s="2">
        <v>924</v>
      </c>
      <c r="E21" s="2">
        <v>915</v>
      </c>
      <c r="F21" s="2">
        <v>1034</v>
      </c>
      <c r="G21" s="2">
        <v>722</v>
      </c>
      <c r="H21" s="35">
        <v>814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299</v>
      </c>
      <c r="C22" s="2">
        <v>350</v>
      </c>
      <c r="D22" s="2">
        <v>447</v>
      </c>
      <c r="E22" s="2">
        <v>592</v>
      </c>
      <c r="F22" s="2">
        <v>619</v>
      </c>
      <c r="G22" s="2">
        <v>594</v>
      </c>
      <c r="H22" s="35">
        <v>523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145</v>
      </c>
      <c r="C23" s="2">
        <v>241</v>
      </c>
      <c r="D23" s="2">
        <v>341</v>
      </c>
      <c r="E23" s="2">
        <v>423</v>
      </c>
      <c r="F23" s="2">
        <v>530</v>
      </c>
      <c r="G23" s="2">
        <v>489</v>
      </c>
      <c r="H23" s="35">
        <v>406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25221</v>
      </c>
      <c r="C25" s="2">
        <v>18222</v>
      </c>
      <c r="D25" s="2">
        <v>20400</v>
      </c>
      <c r="E25" s="2">
        <v>17600</v>
      </c>
      <c r="F25" s="2">
        <v>15888</v>
      </c>
      <c r="G25" s="2">
        <v>14273</v>
      </c>
      <c r="H25" s="35">
        <v>12953</v>
      </c>
    </row>
    <row r="26" spans="1:56" x14ac:dyDescent="0.25">
      <c r="A26" s="8" t="s">
        <v>121</v>
      </c>
      <c r="B26" s="2">
        <v>2979</v>
      </c>
      <c r="C26" s="2">
        <v>1708</v>
      </c>
      <c r="D26" s="2">
        <v>1859</v>
      </c>
      <c r="E26" s="2">
        <v>1348</v>
      </c>
      <c r="F26" s="2">
        <v>1019</v>
      </c>
      <c r="G26" s="2">
        <v>962</v>
      </c>
      <c r="H26" s="35">
        <v>715</v>
      </c>
    </row>
    <row r="27" spans="1:56" x14ac:dyDescent="0.25">
      <c r="A27" s="8" t="s">
        <v>122</v>
      </c>
      <c r="B27" s="2">
        <v>3171</v>
      </c>
      <c r="C27" s="2">
        <v>1786</v>
      </c>
      <c r="D27" s="2">
        <v>1938</v>
      </c>
      <c r="E27" s="2">
        <v>1444</v>
      </c>
      <c r="F27" s="2">
        <v>1183</v>
      </c>
      <c r="G27" s="2">
        <v>913</v>
      </c>
      <c r="H27" s="35">
        <v>856</v>
      </c>
    </row>
    <row r="28" spans="1:56" x14ac:dyDescent="0.25">
      <c r="A28" s="8" t="s">
        <v>123</v>
      </c>
      <c r="B28" s="2">
        <v>3543</v>
      </c>
      <c r="C28" s="2">
        <v>2252</v>
      </c>
      <c r="D28" s="2">
        <v>2073</v>
      </c>
      <c r="E28" s="2">
        <v>1585</v>
      </c>
      <c r="F28" s="2">
        <v>1252</v>
      </c>
      <c r="G28" s="2">
        <v>925</v>
      </c>
      <c r="H28" s="35">
        <v>902</v>
      </c>
    </row>
    <row r="29" spans="1:56" x14ac:dyDescent="0.25">
      <c r="A29" s="8" t="s">
        <v>124</v>
      </c>
      <c r="B29" s="2">
        <v>2613</v>
      </c>
      <c r="C29" s="2">
        <v>2106</v>
      </c>
      <c r="D29" s="2">
        <v>1873</v>
      </c>
      <c r="E29" s="2">
        <v>1589</v>
      </c>
      <c r="F29" s="2">
        <v>1292</v>
      </c>
      <c r="G29" s="2">
        <v>1011</v>
      </c>
      <c r="H29" s="35">
        <v>835</v>
      </c>
    </row>
    <row r="30" spans="1:56" x14ac:dyDescent="0.25">
      <c r="A30" s="8" t="s">
        <v>125</v>
      </c>
      <c r="B30" s="2">
        <v>1228</v>
      </c>
      <c r="C30" s="2">
        <v>1113</v>
      </c>
      <c r="D30" s="2">
        <v>1852</v>
      </c>
      <c r="E30" s="2">
        <v>1206</v>
      </c>
      <c r="F30" s="2">
        <v>902</v>
      </c>
      <c r="G30" s="2">
        <v>890</v>
      </c>
      <c r="H30" s="35">
        <v>615</v>
      </c>
    </row>
    <row r="31" spans="1:56" x14ac:dyDescent="0.25">
      <c r="A31" s="8" t="s">
        <v>126</v>
      </c>
      <c r="B31" s="2">
        <v>1071</v>
      </c>
      <c r="C31" s="2">
        <v>862</v>
      </c>
      <c r="D31" s="2">
        <v>1720</v>
      </c>
      <c r="E31" s="2">
        <v>1212</v>
      </c>
      <c r="F31" s="2">
        <v>915</v>
      </c>
      <c r="G31" s="2">
        <v>836</v>
      </c>
      <c r="H31" s="35">
        <v>774</v>
      </c>
    </row>
    <row r="32" spans="1:56" x14ac:dyDescent="0.25">
      <c r="A32" s="8" t="s">
        <v>127</v>
      </c>
      <c r="B32" s="2">
        <v>1224</v>
      </c>
      <c r="C32" s="2">
        <v>798</v>
      </c>
      <c r="D32" s="2">
        <v>1620</v>
      </c>
      <c r="E32" s="2">
        <v>1421</v>
      </c>
      <c r="F32" s="2">
        <v>1044</v>
      </c>
      <c r="G32" s="2">
        <v>847</v>
      </c>
      <c r="H32" s="35">
        <v>778</v>
      </c>
    </row>
    <row r="33" spans="1:8" x14ac:dyDescent="0.25">
      <c r="A33" s="8" t="s">
        <v>128</v>
      </c>
      <c r="B33" s="2">
        <v>1407</v>
      </c>
      <c r="C33" s="2">
        <v>764</v>
      </c>
      <c r="D33" s="2">
        <v>1160</v>
      </c>
      <c r="E33" s="2">
        <v>1434</v>
      </c>
      <c r="F33" s="2">
        <v>1135</v>
      </c>
      <c r="G33" s="2">
        <v>911</v>
      </c>
      <c r="H33" s="35">
        <v>830</v>
      </c>
    </row>
    <row r="34" spans="1:8" x14ac:dyDescent="0.25">
      <c r="A34" s="8" t="s">
        <v>129</v>
      </c>
      <c r="B34" s="2">
        <v>1373</v>
      </c>
      <c r="C34" s="2">
        <v>908</v>
      </c>
      <c r="D34" s="2">
        <v>933</v>
      </c>
      <c r="E34" s="2">
        <v>1355</v>
      </c>
      <c r="F34" s="2">
        <v>1267</v>
      </c>
      <c r="G34" s="2">
        <v>968</v>
      </c>
      <c r="H34" s="35">
        <v>799</v>
      </c>
    </row>
    <row r="35" spans="1:8" x14ac:dyDescent="0.25">
      <c r="A35" s="8" t="s">
        <v>130</v>
      </c>
      <c r="B35" s="2">
        <v>1428</v>
      </c>
      <c r="C35" s="2">
        <v>1056</v>
      </c>
      <c r="D35" s="2">
        <v>828</v>
      </c>
      <c r="E35" s="2">
        <v>1003</v>
      </c>
      <c r="F35" s="2">
        <v>1268</v>
      </c>
      <c r="G35" s="2">
        <v>978</v>
      </c>
      <c r="H35" s="35">
        <v>827</v>
      </c>
    </row>
    <row r="36" spans="1:8" x14ac:dyDescent="0.25">
      <c r="A36" s="8" t="s">
        <v>131</v>
      </c>
      <c r="B36" s="2">
        <v>1274</v>
      </c>
      <c r="C36" s="2">
        <v>954</v>
      </c>
      <c r="D36" s="2">
        <v>883</v>
      </c>
      <c r="E36" s="2">
        <v>795</v>
      </c>
      <c r="F36" s="2">
        <v>1219</v>
      </c>
      <c r="G36" s="2">
        <v>1116</v>
      </c>
      <c r="H36" s="35">
        <v>917</v>
      </c>
    </row>
    <row r="37" spans="1:8" x14ac:dyDescent="0.25">
      <c r="A37" s="8" t="s">
        <v>132</v>
      </c>
      <c r="B37" s="2">
        <v>1199</v>
      </c>
      <c r="C37" s="2">
        <v>1018</v>
      </c>
      <c r="D37" s="2">
        <v>988</v>
      </c>
      <c r="E37" s="2">
        <v>719</v>
      </c>
      <c r="F37" s="2">
        <v>900</v>
      </c>
      <c r="G37" s="2">
        <v>1126</v>
      </c>
      <c r="H37" s="35">
        <v>878</v>
      </c>
    </row>
    <row r="38" spans="1:8" x14ac:dyDescent="0.25">
      <c r="A38" s="8" t="s">
        <v>133</v>
      </c>
      <c r="B38" s="2">
        <v>995</v>
      </c>
      <c r="C38" s="2">
        <v>925</v>
      </c>
      <c r="D38" s="2">
        <v>779</v>
      </c>
      <c r="E38" s="2">
        <v>693</v>
      </c>
      <c r="F38" s="2">
        <v>699</v>
      </c>
      <c r="G38" s="2">
        <v>992</v>
      </c>
      <c r="H38" s="35">
        <v>927</v>
      </c>
    </row>
    <row r="39" spans="1:8" x14ac:dyDescent="0.25">
      <c r="A39" s="8" t="s">
        <v>134</v>
      </c>
      <c r="B39" s="2">
        <v>744</v>
      </c>
      <c r="C39" s="2">
        <v>808</v>
      </c>
      <c r="D39" s="2">
        <v>683</v>
      </c>
      <c r="E39" s="2">
        <v>687</v>
      </c>
      <c r="F39" s="2">
        <v>584</v>
      </c>
      <c r="G39" s="2">
        <v>661</v>
      </c>
      <c r="H39" s="35">
        <v>901</v>
      </c>
    </row>
    <row r="40" spans="1:8" x14ac:dyDescent="0.25">
      <c r="A40" s="8" t="s">
        <v>135</v>
      </c>
      <c r="B40" s="2">
        <v>461</v>
      </c>
      <c r="C40" s="2">
        <v>580</v>
      </c>
      <c r="D40" s="2">
        <v>539</v>
      </c>
      <c r="E40" s="2">
        <v>477</v>
      </c>
      <c r="F40" s="2">
        <v>476</v>
      </c>
      <c r="G40" s="2">
        <v>469</v>
      </c>
      <c r="H40" s="35">
        <v>698</v>
      </c>
    </row>
    <row r="41" spans="1:8" x14ac:dyDescent="0.25">
      <c r="A41" s="8" t="s">
        <v>136</v>
      </c>
      <c r="B41" s="2">
        <v>297</v>
      </c>
      <c r="C41" s="2">
        <v>336</v>
      </c>
      <c r="D41" s="2">
        <v>374</v>
      </c>
      <c r="E41" s="2">
        <v>316</v>
      </c>
      <c r="F41" s="2">
        <v>404</v>
      </c>
      <c r="G41" s="2">
        <v>306</v>
      </c>
      <c r="H41" s="35">
        <v>354</v>
      </c>
    </row>
    <row r="42" spans="1:8" x14ac:dyDescent="0.25">
      <c r="A42" s="8" t="s">
        <v>137</v>
      </c>
      <c r="B42" s="2">
        <v>148</v>
      </c>
      <c r="C42" s="2">
        <v>161</v>
      </c>
      <c r="D42" s="2">
        <v>181</v>
      </c>
      <c r="E42" s="2">
        <v>188</v>
      </c>
      <c r="F42" s="2">
        <v>198</v>
      </c>
      <c r="G42" s="2">
        <v>230</v>
      </c>
      <c r="H42" s="35">
        <v>204</v>
      </c>
    </row>
    <row r="43" spans="1:8" x14ac:dyDescent="0.25">
      <c r="A43" s="8" t="s">
        <v>138</v>
      </c>
      <c r="B43" s="2">
        <v>66</v>
      </c>
      <c r="C43" s="2">
        <v>87</v>
      </c>
      <c r="D43" s="2">
        <v>117</v>
      </c>
      <c r="E43" s="2">
        <v>128</v>
      </c>
      <c r="F43" s="2">
        <v>131</v>
      </c>
      <c r="G43" s="2">
        <v>132</v>
      </c>
      <c r="H43" s="35">
        <v>143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25886</v>
      </c>
      <c r="C45" s="2">
        <v>19488</v>
      </c>
      <c r="D45" s="2">
        <v>21609</v>
      </c>
      <c r="E45" s="2">
        <v>18930</v>
      </c>
      <c r="F45" s="2">
        <v>17314</v>
      </c>
      <c r="G45" s="2">
        <v>15005</v>
      </c>
      <c r="H45" s="35">
        <v>13878</v>
      </c>
    </row>
    <row r="46" spans="1:8" x14ac:dyDescent="0.25">
      <c r="A46" s="8" t="s">
        <v>121</v>
      </c>
      <c r="B46" s="2">
        <v>2797</v>
      </c>
      <c r="C46" s="2">
        <v>1585</v>
      </c>
      <c r="D46" s="2">
        <v>1843</v>
      </c>
      <c r="E46" s="2">
        <v>1207</v>
      </c>
      <c r="F46" s="2">
        <v>1013</v>
      </c>
      <c r="G46" s="2">
        <v>928</v>
      </c>
      <c r="H46" s="35">
        <v>723</v>
      </c>
    </row>
    <row r="47" spans="1:8" x14ac:dyDescent="0.25">
      <c r="A47" s="8" t="s">
        <v>122</v>
      </c>
      <c r="B47" s="2">
        <v>3045</v>
      </c>
      <c r="C47" s="2">
        <v>1759</v>
      </c>
      <c r="D47" s="2">
        <v>1892</v>
      </c>
      <c r="E47" s="2">
        <v>1373</v>
      </c>
      <c r="F47" s="2">
        <v>1122</v>
      </c>
      <c r="G47" s="2">
        <v>820</v>
      </c>
      <c r="H47" s="35">
        <v>848</v>
      </c>
    </row>
    <row r="48" spans="1:8" x14ac:dyDescent="0.25">
      <c r="A48" s="8" t="s">
        <v>123</v>
      </c>
      <c r="B48" s="2">
        <v>3387</v>
      </c>
      <c r="C48" s="2">
        <v>2109</v>
      </c>
      <c r="D48" s="2">
        <v>1875</v>
      </c>
      <c r="E48" s="2">
        <v>1479</v>
      </c>
      <c r="F48" s="2">
        <v>1171</v>
      </c>
      <c r="G48" s="2">
        <v>940</v>
      </c>
      <c r="H48" s="35">
        <v>884</v>
      </c>
    </row>
    <row r="49" spans="1:8" x14ac:dyDescent="0.25">
      <c r="A49" s="8" t="s">
        <v>124</v>
      </c>
      <c r="B49" s="2">
        <v>2598</v>
      </c>
      <c r="C49" s="2">
        <v>1971</v>
      </c>
      <c r="D49" s="2">
        <v>1934</v>
      </c>
      <c r="E49" s="2">
        <v>1542</v>
      </c>
      <c r="F49" s="2">
        <v>1207</v>
      </c>
      <c r="G49" s="2">
        <v>963</v>
      </c>
      <c r="H49" s="35">
        <v>788</v>
      </c>
    </row>
    <row r="50" spans="1:8" x14ac:dyDescent="0.25">
      <c r="A50" s="8" t="s">
        <v>125</v>
      </c>
      <c r="B50" s="2">
        <v>1404</v>
      </c>
      <c r="C50" s="2">
        <v>1327</v>
      </c>
      <c r="D50" s="2">
        <v>1832</v>
      </c>
      <c r="E50" s="2">
        <v>1254</v>
      </c>
      <c r="F50" s="2">
        <v>946</v>
      </c>
      <c r="G50" s="2">
        <v>831</v>
      </c>
      <c r="H50" s="35">
        <v>659</v>
      </c>
    </row>
    <row r="51" spans="1:8" x14ac:dyDescent="0.25">
      <c r="A51" s="8" t="s">
        <v>126</v>
      </c>
      <c r="B51" s="2">
        <v>1357</v>
      </c>
      <c r="C51" s="2">
        <v>957</v>
      </c>
      <c r="D51" s="2">
        <v>1756</v>
      </c>
      <c r="E51" s="2">
        <v>1399</v>
      </c>
      <c r="F51" s="2">
        <v>1047</v>
      </c>
      <c r="G51" s="2">
        <v>867</v>
      </c>
      <c r="H51" s="35">
        <v>808</v>
      </c>
    </row>
    <row r="52" spans="1:8" x14ac:dyDescent="0.25">
      <c r="A52" s="8" t="s">
        <v>127</v>
      </c>
      <c r="B52" s="2">
        <v>1515</v>
      </c>
      <c r="C52" s="2">
        <v>875</v>
      </c>
      <c r="D52" s="2">
        <v>1557</v>
      </c>
      <c r="E52" s="2">
        <v>1520</v>
      </c>
      <c r="F52" s="2">
        <v>1137</v>
      </c>
      <c r="G52" s="2">
        <v>872</v>
      </c>
      <c r="H52" s="35">
        <v>828</v>
      </c>
    </row>
    <row r="53" spans="1:8" x14ac:dyDescent="0.25">
      <c r="A53" s="8" t="s">
        <v>128</v>
      </c>
      <c r="B53" s="2">
        <v>1706</v>
      </c>
      <c r="C53" s="2">
        <v>959</v>
      </c>
      <c r="D53" s="2">
        <v>1117</v>
      </c>
      <c r="E53" s="2">
        <v>1494</v>
      </c>
      <c r="F53" s="2">
        <v>1274</v>
      </c>
      <c r="G53" s="2">
        <v>939</v>
      </c>
      <c r="H53" s="35">
        <v>837</v>
      </c>
    </row>
    <row r="54" spans="1:8" x14ac:dyDescent="0.25">
      <c r="A54" s="8" t="s">
        <v>129</v>
      </c>
      <c r="B54" s="2">
        <v>1581</v>
      </c>
      <c r="C54" s="2">
        <v>1105</v>
      </c>
      <c r="D54" s="2">
        <v>945</v>
      </c>
      <c r="E54" s="2">
        <v>1314</v>
      </c>
      <c r="F54" s="2">
        <v>1295</v>
      </c>
      <c r="G54" s="2">
        <v>978</v>
      </c>
      <c r="H54" s="35">
        <v>781</v>
      </c>
    </row>
    <row r="55" spans="1:8" x14ac:dyDescent="0.25">
      <c r="A55" s="8" t="s">
        <v>130</v>
      </c>
      <c r="B55" s="2">
        <v>1513</v>
      </c>
      <c r="C55" s="2">
        <v>1236</v>
      </c>
      <c r="D55" s="2">
        <v>934</v>
      </c>
      <c r="E55" s="2">
        <v>962</v>
      </c>
      <c r="F55" s="2">
        <v>1386</v>
      </c>
      <c r="G55" s="2">
        <v>1102</v>
      </c>
      <c r="H55" s="35">
        <v>892</v>
      </c>
    </row>
    <row r="56" spans="1:8" x14ac:dyDescent="0.25">
      <c r="A56" s="8" t="s">
        <v>131</v>
      </c>
      <c r="B56" s="2">
        <v>1343</v>
      </c>
      <c r="C56" s="2">
        <v>1164</v>
      </c>
      <c r="D56" s="2">
        <v>1084</v>
      </c>
      <c r="E56" s="2">
        <v>817</v>
      </c>
      <c r="F56" s="2">
        <v>1222</v>
      </c>
      <c r="G56" s="2">
        <v>1165</v>
      </c>
      <c r="H56" s="35">
        <v>941</v>
      </c>
    </row>
    <row r="57" spans="1:8" x14ac:dyDescent="0.25">
      <c r="A57" s="8" t="s">
        <v>132</v>
      </c>
      <c r="B57" s="2">
        <v>1126</v>
      </c>
      <c r="C57" s="2">
        <v>1093</v>
      </c>
      <c r="D57" s="2">
        <v>1135</v>
      </c>
      <c r="E57" s="2">
        <v>802</v>
      </c>
      <c r="F57" s="2">
        <v>911</v>
      </c>
      <c r="G57" s="2">
        <v>1165</v>
      </c>
      <c r="H57" s="35">
        <v>1056</v>
      </c>
    </row>
    <row r="58" spans="1:8" x14ac:dyDescent="0.25">
      <c r="A58" s="8" t="s">
        <v>133</v>
      </c>
      <c r="B58" s="2">
        <v>877</v>
      </c>
      <c r="C58" s="2">
        <v>1060</v>
      </c>
      <c r="D58" s="2">
        <v>993</v>
      </c>
      <c r="E58" s="2">
        <v>858</v>
      </c>
      <c r="F58" s="2">
        <v>747</v>
      </c>
      <c r="G58" s="2">
        <v>1054</v>
      </c>
      <c r="H58" s="35">
        <v>1021</v>
      </c>
    </row>
    <row r="59" spans="1:8" x14ac:dyDescent="0.25">
      <c r="A59" s="8" t="s">
        <v>134</v>
      </c>
      <c r="B59" s="2">
        <v>663</v>
      </c>
      <c r="C59" s="2">
        <v>885</v>
      </c>
      <c r="D59" s="2">
        <v>892</v>
      </c>
      <c r="E59" s="2">
        <v>901</v>
      </c>
      <c r="F59" s="2">
        <v>705</v>
      </c>
      <c r="G59" s="2">
        <v>695</v>
      </c>
      <c r="H59" s="35">
        <v>984</v>
      </c>
    </row>
    <row r="60" spans="1:8" x14ac:dyDescent="0.25">
      <c r="A60" s="8" t="s">
        <v>135</v>
      </c>
      <c r="B60" s="2">
        <v>448</v>
      </c>
      <c r="C60" s="2">
        <v>666</v>
      </c>
      <c r="D60" s="2">
        <v>780</v>
      </c>
      <c r="E60" s="2">
        <v>710</v>
      </c>
      <c r="F60" s="2">
        <v>681</v>
      </c>
      <c r="G60" s="2">
        <v>549</v>
      </c>
      <c r="H60" s="35">
        <v>786</v>
      </c>
    </row>
    <row r="61" spans="1:8" x14ac:dyDescent="0.25">
      <c r="A61" s="8" t="s">
        <v>136</v>
      </c>
      <c r="B61" s="2">
        <v>296</v>
      </c>
      <c r="C61" s="2">
        <v>394</v>
      </c>
      <c r="D61" s="2">
        <v>550</v>
      </c>
      <c r="E61" s="2">
        <v>599</v>
      </c>
      <c r="F61" s="2">
        <v>630</v>
      </c>
      <c r="G61" s="2">
        <v>416</v>
      </c>
      <c r="H61" s="35">
        <v>460</v>
      </c>
    </row>
    <row r="62" spans="1:8" x14ac:dyDescent="0.25">
      <c r="A62" s="8" t="s">
        <v>137</v>
      </c>
      <c r="B62" s="2">
        <v>151</v>
      </c>
      <c r="C62" s="2">
        <v>189</v>
      </c>
      <c r="D62" s="2">
        <v>266</v>
      </c>
      <c r="E62" s="2">
        <v>404</v>
      </c>
      <c r="F62" s="2">
        <v>421</v>
      </c>
      <c r="G62" s="2">
        <v>364</v>
      </c>
      <c r="H62" s="35">
        <v>319</v>
      </c>
    </row>
    <row r="63" spans="1:8" x14ac:dyDescent="0.25">
      <c r="A63" s="8" t="s">
        <v>138</v>
      </c>
      <c r="B63" s="2">
        <v>79</v>
      </c>
      <c r="C63" s="2">
        <v>154</v>
      </c>
      <c r="D63" s="2">
        <v>224</v>
      </c>
      <c r="E63" s="2">
        <v>295</v>
      </c>
      <c r="F63" s="2">
        <v>399</v>
      </c>
      <c r="G63" s="2">
        <v>357</v>
      </c>
      <c r="H63" s="35">
        <v>263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49"/>
  <dimension ref="A1:BD63"/>
  <sheetViews>
    <sheetView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49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13704</v>
      </c>
      <c r="C5" s="2">
        <v>14174</v>
      </c>
      <c r="D5" s="2">
        <v>15206</v>
      </c>
      <c r="E5" s="2">
        <v>16267</v>
      </c>
      <c r="F5" s="2">
        <v>17983</v>
      </c>
      <c r="G5" s="2">
        <v>18846</v>
      </c>
      <c r="H5" s="35">
        <v>18692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1346</v>
      </c>
      <c r="C6" s="2">
        <v>1091</v>
      </c>
      <c r="D6" s="2">
        <v>1102</v>
      </c>
      <c r="E6" s="2">
        <v>1053</v>
      </c>
      <c r="F6" s="2">
        <v>1130</v>
      </c>
      <c r="G6" s="2">
        <v>1155</v>
      </c>
      <c r="H6" s="35">
        <v>1127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1268</v>
      </c>
      <c r="C7" s="2">
        <v>1328</v>
      </c>
      <c r="D7" s="2">
        <v>1143</v>
      </c>
      <c r="E7" s="2">
        <v>1214</v>
      </c>
      <c r="F7" s="2">
        <v>1279</v>
      </c>
      <c r="G7" s="2">
        <v>1259</v>
      </c>
      <c r="H7" s="35">
        <v>1123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1250</v>
      </c>
      <c r="C8" s="2">
        <v>1391</v>
      </c>
      <c r="D8" s="2">
        <v>1187</v>
      </c>
      <c r="E8" s="2">
        <v>1271</v>
      </c>
      <c r="F8" s="2">
        <v>1281</v>
      </c>
      <c r="G8" s="2">
        <v>1328</v>
      </c>
      <c r="H8" s="35">
        <v>1238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1000</v>
      </c>
      <c r="C9" s="2">
        <v>1150</v>
      </c>
      <c r="D9" s="2">
        <v>1315</v>
      </c>
      <c r="E9" s="2">
        <v>1188</v>
      </c>
      <c r="F9" s="2">
        <v>1282</v>
      </c>
      <c r="G9" s="2">
        <v>1315</v>
      </c>
      <c r="H9" s="35">
        <v>1152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708</v>
      </c>
      <c r="C10" s="2">
        <v>817</v>
      </c>
      <c r="D10" s="2">
        <v>1174</v>
      </c>
      <c r="E10" s="2">
        <v>1000</v>
      </c>
      <c r="F10" s="2">
        <v>993</v>
      </c>
      <c r="G10" s="2">
        <v>896</v>
      </c>
      <c r="H10" s="35">
        <v>982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701</v>
      </c>
      <c r="C11" s="2">
        <v>871</v>
      </c>
      <c r="D11" s="2">
        <v>1094</v>
      </c>
      <c r="E11" s="2">
        <v>1166</v>
      </c>
      <c r="F11" s="2">
        <v>1140</v>
      </c>
      <c r="G11" s="2">
        <v>996</v>
      </c>
      <c r="H11" s="35">
        <v>1077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783</v>
      </c>
      <c r="C12" s="2">
        <v>724</v>
      </c>
      <c r="D12" s="2">
        <v>1004</v>
      </c>
      <c r="E12" s="2">
        <v>1294</v>
      </c>
      <c r="F12" s="2">
        <v>1325</v>
      </c>
      <c r="G12" s="2">
        <v>1031</v>
      </c>
      <c r="H12" s="35">
        <v>1008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829</v>
      </c>
      <c r="C13" s="2">
        <v>736</v>
      </c>
      <c r="D13" s="2">
        <v>902</v>
      </c>
      <c r="E13" s="2">
        <v>1226</v>
      </c>
      <c r="F13" s="2">
        <v>1400</v>
      </c>
      <c r="G13" s="2">
        <v>1234</v>
      </c>
      <c r="H13" s="35">
        <v>1035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885</v>
      </c>
      <c r="C14" s="2">
        <v>760</v>
      </c>
      <c r="D14" s="2">
        <v>788</v>
      </c>
      <c r="E14" s="2">
        <v>1116</v>
      </c>
      <c r="F14" s="2">
        <v>1501</v>
      </c>
      <c r="G14" s="2">
        <v>1370</v>
      </c>
      <c r="H14" s="35">
        <v>1088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910</v>
      </c>
      <c r="C15" s="2">
        <v>804</v>
      </c>
      <c r="D15" s="2">
        <v>735</v>
      </c>
      <c r="E15" s="2">
        <v>921</v>
      </c>
      <c r="F15" s="2">
        <v>1292</v>
      </c>
      <c r="G15" s="2">
        <v>1487</v>
      </c>
      <c r="H15" s="35">
        <v>1208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765</v>
      </c>
      <c r="C16" s="2">
        <v>838</v>
      </c>
      <c r="D16" s="2">
        <v>808</v>
      </c>
      <c r="E16" s="2">
        <v>811</v>
      </c>
      <c r="F16" s="2">
        <v>1209</v>
      </c>
      <c r="G16" s="2">
        <v>1506</v>
      </c>
      <c r="H16" s="35">
        <v>1330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691</v>
      </c>
      <c r="C17" s="2">
        <v>829</v>
      </c>
      <c r="D17" s="2">
        <v>803</v>
      </c>
      <c r="E17" s="2">
        <v>719</v>
      </c>
      <c r="F17" s="2">
        <v>964</v>
      </c>
      <c r="G17" s="2">
        <v>1303</v>
      </c>
      <c r="H17" s="35">
        <v>1440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672</v>
      </c>
      <c r="C18" s="2">
        <v>772</v>
      </c>
      <c r="D18" s="2">
        <v>773</v>
      </c>
      <c r="E18" s="2">
        <v>764</v>
      </c>
      <c r="F18" s="2">
        <v>775</v>
      </c>
      <c r="G18" s="2">
        <v>1154</v>
      </c>
      <c r="H18" s="35">
        <v>1448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593</v>
      </c>
      <c r="C19" s="2">
        <v>620</v>
      </c>
      <c r="D19" s="2">
        <v>766</v>
      </c>
      <c r="E19" s="2">
        <v>699</v>
      </c>
      <c r="F19" s="2">
        <v>646</v>
      </c>
      <c r="G19" s="2">
        <v>890</v>
      </c>
      <c r="H19" s="35">
        <v>1142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523</v>
      </c>
      <c r="C20" s="2">
        <v>528</v>
      </c>
      <c r="D20" s="2">
        <v>628</v>
      </c>
      <c r="E20" s="2">
        <v>630</v>
      </c>
      <c r="F20" s="2">
        <v>613</v>
      </c>
      <c r="G20" s="2">
        <v>692</v>
      </c>
      <c r="H20" s="35">
        <v>930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422</v>
      </c>
      <c r="C21" s="2">
        <v>418</v>
      </c>
      <c r="D21" s="2">
        <v>441</v>
      </c>
      <c r="E21" s="2">
        <v>553</v>
      </c>
      <c r="F21" s="2">
        <v>459</v>
      </c>
      <c r="G21" s="2">
        <v>482</v>
      </c>
      <c r="H21" s="35">
        <v>593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237</v>
      </c>
      <c r="C22" s="2">
        <v>277</v>
      </c>
      <c r="D22" s="2">
        <v>294</v>
      </c>
      <c r="E22" s="2">
        <v>361</v>
      </c>
      <c r="F22" s="2">
        <v>376</v>
      </c>
      <c r="G22" s="2">
        <v>398</v>
      </c>
      <c r="H22" s="35">
        <v>419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121</v>
      </c>
      <c r="C23" s="2">
        <v>220</v>
      </c>
      <c r="D23" s="2">
        <v>249</v>
      </c>
      <c r="E23" s="2">
        <v>281</v>
      </c>
      <c r="F23" s="2">
        <v>318</v>
      </c>
      <c r="G23" s="2">
        <v>350</v>
      </c>
      <c r="H23" s="35">
        <v>352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6729</v>
      </c>
      <c r="C25" s="2">
        <v>6876</v>
      </c>
      <c r="D25" s="2">
        <v>7392</v>
      </c>
      <c r="E25" s="2">
        <v>7873</v>
      </c>
      <c r="F25" s="2">
        <v>8761</v>
      </c>
      <c r="G25" s="2">
        <v>9216</v>
      </c>
      <c r="H25" s="35">
        <v>9183</v>
      </c>
    </row>
    <row r="26" spans="1:56" x14ac:dyDescent="0.25">
      <c r="A26" s="8" t="s">
        <v>121</v>
      </c>
      <c r="B26" s="2">
        <v>669</v>
      </c>
      <c r="C26" s="2">
        <v>560</v>
      </c>
      <c r="D26" s="2">
        <v>558</v>
      </c>
      <c r="E26" s="2">
        <v>522</v>
      </c>
      <c r="F26" s="2">
        <v>569</v>
      </c>
      <c r="G26" s="2">
        <v>583</v>
      </c>
      <c r="H26" s="35">
        <v>571</v>
      </c>
    </row>
    <row r="27" spans="1:56" x14ac:dyDescent="0.25">
      <c r="A27" s="8" t="s">
        <v>122</v>
      </c>
      <c r="B27" s="2">
        <v>643</v>
      </c>
      <c r="C27" s="2">
        <v>694</v>
      </c>
      <c r="D27" s="2">
        <v>608</v>
      </c>
      <c r="E27" s="2">
        <v>633</v>
      </c>
      <c r="F27" s="2">
        <v>645</v>
      </c>
      <c r="G27" s="2">
        <v>648</v>
      </c>
      <c r="H27" s="35">
        <v>568</v>
      </c>
    </row>
    <row r="28" spans="1:56" x14ac:dyDescent="0.25">
      <c r="A28" s="8" t="s">
        <v>123</v>
      </c>
      <c r="B28" s="2">
        <v>650</v>
      </c>
      <c r="C28" s="2">
        <v>704</v>
      </c>
      <c r="D28" s="2">
        <v>632</v>
      </c>
      <c r="E28" s="2">
        <v>664</v>
      </c>
      <c r="F28" s="2">
        <v>656</v>
      </c>
      <c r="G28" s="2">
        <v>686</v>
      </c>
      <c r="H28" s="35">
        <v>624</v>
      </c>
    </row>
    <row r="29" spans="1:56" x14ac:dyDescent="0.25">
      <c r="A29" s="8" t="s">
        <v>124</v>
      </c>
      <c r="B29" s="2">
        <v>496</v>
      </c>
      <c r="C29" s="2">
        <v>574</v>
      </c>
      <c r="D29" s="2">
        <v>673</v>
      </c>
      <c r="E29" s="2">
        <v>602</v>
      </c>
      <c r="F29" s="2">
        <v>662</v>
      </c>
      <c r="G29" s="2">
        <v>688</v>
      </c>
      <c r="H29" s="35">
        <v>598</v>
      </c>
    </row>
    <row r="30" spans="1:56" x14ac:dyDescent="0.25">
      <c r="A30" s="8" t="s">
        <v>125</v>
      </c>
      <c r="B30" s="2">
        <v>336</v>
      </c>
      <c r="C30" s="2">
        <v>404</v>
      </c>
      <c r="D30" s="2">
        <v>577</v>
      </c>
      <c r="E30" s="2">
        <v>501</v>
      </c>
      <c r="F30" s="2">
        <v>502</v>
      </c>
      <c r="G30" s="2">
        <v>435</v>
      </c>
      <c r="H30" s="35">
        <v>498</v>
      </c>
    </row>
    <row r="31" spans="1:56" x14ac:dyDescent="0.25">
      <c r="A31" s="8" t="s">
        <v>126</v>
      </c>
      <c r="B31" s="2">
        <v>326</v>
      </c>
      <c r="C31" s="2">
        <v>409</v>
      </c>
      <c r="D31" s="2">
        <v>535</v>
      </c>
      <c r="E31" s="2">
        <v>568</v>
      </c>
      <c r="F31" s="2">
        <v>556</v>
      </c>
      <c r="G31" s="2">
        <v>485</v>
      </c>
      <c r="H31" s="35">
        <v>545</v>
      </c>
    </row>
    <row r="32" spans="1:56" x14ac:dyDescent="0.25">
      <c r="A32" s="8" t="s">
        <v>127</v>
      </c>
      <c r="B32" s="2">
        <v>395</v>
      </c>
      <c r="C32" s="2">
        <v>338</v>
      </c>
      <c r="D32" s="2">
        <v>498</v>
      </c>
      <c r="E32" s="2">
        <v>650</v>
      </c>
      <c r="F32" s="2">
        <v>678</v>
      </c>
      <c r="G32" s="2">
        <v>498</v>
      </c>
      <c r="H32" s="35">
        <v>478</v>
      </c>
    </row>
    <row r="33" spans="1:8" x14ac:dyDescent="0.25">
      <c r="A33" s="8" t="s">
        <v>128</v>
      </c>
      <c r="B33" s="2">
        <v>399</v>
      </c>
      <c r="C33" s="2">
        <v>344</v>
      </c>
      <c r="D33" s="2">
        <v>441</v>
      </c>
      <c r="E33" s="2">
        <v>584</v>
      </c>
      <c r="F33" s="2">
        <v>681</v>
      </c>
      <c r="G33" s="2">
        <v>609</v>
      </c>
      <c r="H33" s="35">
        <v>519</v>
      </c>
    </row>
    <row r="34" spans="1:8" x14ac:dyDescent="0.25">
      <c r="A34" s="8" t="s">
        <v>129</v>
      </c>
      <c r="B34" s="2">
        <v>450</v>
      </c>
      <c r="C34" s="2">
        <v>373</v>
      </c>
      <c r="D34" s="2">
        <v>373</v>
      </c>
      <c r="E34" s="2">
        <v>564</v>
      </c>
      <c r="F34" s="2">
        <v>747</v>
      </c>
      <c r="G34" s="2">
        <v>691</v>
      </c>
      <c r="H34" s="35">
        <v>533</v>
      </c>
    </row>
    <row r="35" spans="1:8" x14ac:dyDescent="0.25">
      <c r="A35" s="8" t="s">
        <v>130</v>
      </c>
      <c r="B35" s="2">
        <v>458</v>
      </c>
      <c r="C35" s="2">
        <v>379</v>
      </c>
      <c r="D35" s="2">
        <v>353</v>
      </c>
      <c r="E35" s="2">
        <v>440</v>
      </c>
      <c r="F35" s="2">
        <v>620</v>
      </c>
      <c r="G35" s="2">
        <v>712</v>
      </c>
      <c r="H35" s="35">
        <v>598</v>
      </c>
    </row>
    <row r="36" spans="1:8" x14ac:dyDescent="0.25">
      <c r="A36" s="8" t="s">
        <v>131</v>
      </c>
      <c r="B36" s="2">
        <v>388</v>
      </c>
      <c r="C36" s="2">
        <v>420</v>
      </c>
      <c r="D36" s="2">
        <v>408</v>
      </c>
      <c r="E36" s="2">
        <v>408</v>
      </c>
      <c r="F36" s="2">
        <v>627</v>
      </c>
      <c r="G36" s="2">
        <v>770</v>
      </c>
      <c r="H36" s="35">
        <v>684</v>
      </c>
    </row>
    <row r="37" spans="1:8" x14ac:dyDescent="0.25">
      <c r="A37" s="8" t="s">
        <v>132</v>
      </c>
      <c r="B37" s="2">
        <v>348</v>
      </c>
      <c r="C37" s="2">
        <v>399</v>
      </c>
      <c r="D37" s="2">
        <v>363</v>
      </c>
      <c r="E37" s="2">
        <v>317</v>
      </c>
      <c r="F37" s="2">
        <v>460</v>
      </c>
      <c r="G37" s="2">
        <v>610</v>
      </c>
      <c r="H37" s="35">
        <v>695</v>
      </c>
    </row>
    <row r="38" spans="1:8" x14ac:dyDescent="0.25">
      <c r="A38" s="8" t="s">
        <v>133</v>
      </c>
      <c r="B38" s="2">
        <v>314</v>
      </c>
      <c r="C38" s="2">
        <v>359</v>
      </c>
      <c r="D38" s="2">
        <v>388</v>
      </c>
      <c r="E38" s="2">
        <v>373</v>
      </c>
      <c r="F38" s="2">
        <v>380</v>
      </c>
      <c r="G38" s="2">
        <v>587</v>
      </c>
      <c r="H38" s="35">
        <v>727</v>
      </c>
    </row>
    <row r="39" spans="1:8" x14ac:dyDescent="0.25">
      <c r="A39" s="8" t="s">
        <v>134</v>
      </c>
      <c r="B39" s="2">
        <v>260</v>
      </c>
      <c r="C39" s="2">
        <v>302</v>
      </c>
      <c r="D39" s="2">
        <v>345</v>
      </c>
      <c r="E39" s="2">
        <v>320</v>
      </c>
      <c r="F39" s="2">
        <v>276</v>
      </c>
      <c r="G39" s="2">
        <v>427</v>
      </c>
      <c r="H39" s="35">
        <v>542</v>
      </c>
    </row>
    <row r="40" spans="1:8" x14ac:dyDescent="0.25">
      <c r="A40" s="8" t="s">
        <v>135</v>
      </c>
      <c r="B40" s="2">
        <v>250</v>
      </c>
      <c r="C40" s="2">
        <v>232</v>
      </c>
      <c r="D40" s="2">
        <v>282</v>
      </c>
      <c r="E40" s="2">
        <v>298</v>
      </c>
      <c r="F40" s="2">
        <v>287</v>
      </c>
      <c r="G40" s="2">
        <v>322</v>
      </c>
      <c r="H40" s="35">
        <v>460</v>
      </c>
    </row>
    <row r="41" spans="1:8" x14ac:dyDescent="0.25">
      <c r="A41" s="8" t="s">
        <v>136</v>
      </c>
      <c r="B41" s="2">
        <v>192</v>
      </c>
      <c r="C41" s="2">
        <v>178</v>
      </c>
      <c r="D41" s="2">
        <v>177</v>
      </c>
      <c r="E41" s="2">
        <v>211</v>
      </c>
      <c r="F41" s="2">
        <v>184</v>
      </c>
      <c r="G41" s="2">
        <v>188</v>
      </c>
      <c r="H41" s="35">
        <v>272</v>
      </c>
    </row>
    <row r="42" spans="1:8" x14ac:dyDescent="0.25">
      <c r="A42" s="8" t="s">
        <v>137</v>
      </c>
      <c r="B42" s="2">
        <v>104</v>
      </c>
      <c r="C42" s="2">
        <v>121</v>
      </c>
      <c r="D42" s="2">
        <v>106</v>
      </c>
      <c r="E42" s="2">
        <v>132</v>
      </c>
      <c r="F42" s="2">
        <v>146</v>
      </c>
      <c r="G42" s="2">
        <v>166</v>
      </c>
      <c r="H42" s="35">
        <v>168</v>
      </c>
    </row>
    <row r="43" spans="1:8" x14ac:dyDescent="0.25">
      <c r="A43" s="8" t="s">
        <v>138</v>
      </c>
      <c r="B43" s="2">
        <v>51</v>
      </c>
      <c r="C43" s="2">
        <v>86</v>
      </c>
      <c r="D43" s="2">
        <v>75</v>
      </c>
      <c r="E43" s="2">
        <v>86</v>
      </c>
      <c r="F43" s="2">
        <v>85</v>
      </c>
      <c r="G43" s="2">
        <v>111</v>
      </c>
      <c r="H43" s="35">
        <v>103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6975</v>
      </c>
      <c r="C45" s="2">
        <v>7298</v>
      </c>
      <c r="D45" s="2">
        <v>7814</v>
      </c>
      <c r="E45" s="2">
        <v>8394</v>
      </c>
      <c r="F45" s="2">
        <v>9222</v>
      </c>
      <c r="G45" s="2">
        <v>9630</v>
      </c>
      <c r="H45" s="35">
        <v>9509</v>
      </c>
    </row>
    <row r="46" spans="1:8" x14ac:dyDescent="0.25">
      <c r="A46" s="8" t="s">
        <v>121</v>
      </c>
      <c r="B46" s="2">
        <v>677</v>
      </c>
      <c r="C46" s="2">
        <v>531</v>
      </c>
      <c r="D46" s="2">
        <v>544</v>
      </c>
      <c r="E46" s="2">
        <v>531</v>
      </c>
      <c r="F46" s="2">
        <v>561</v>
      </c>
      <c r="G46" s="2">
        <v>572</v>
      </c>
      <c r="H46" s="35">
        <v>556</v>
      </c>
    </row>
    <row r="47" spans="1:8" x14ac:dyDescent="0.25">
      <c r="A47" s="8" t="s">
        <v>122</v>
      </c>
      <c r="B47" s="2">
        <v>625</v>
      </c>
      <c r="C47" s="2">
        <v>634</v>
      </c>
      <c r="D47" s="2">
        <v>535</v>
      </c>
      <c r="E47" s="2">
        <v>581</v>
      </c>
      <c r="F47" s="2">
        <v>634</v>
      </c>
      <c r="G47" s="2">
        <v>611</v>
      </c>
      <c r="H47" s="35">
        <v>555</v>
      </c>
    </row>
    <row r="48" spans="1:8" x14ac:dyDescent="0.25">
      <c r="A48" s="8" t="s">
        <v>123</v>
      </c>
      <c r="B48" s="2">
        <v>600</v>
      </c>
      <c r="C48" s="2">
        <v>687</v>
      </c>
      <c r="D48" s="2">
        <v>555</v>
      </c>
      <c r="E48" s="2">
        <v>607</v>
      </c>
      <c r="F48" s="2">
        <v>625</v>
      </c>
      <c r="G48" s="2">
        <v>642</v>
      </c>
      <c r="H48" s="35">
        <v>614</v>
      </c>
    </row>
    <row r="49" spans="1:8" x14ac:dyDescent="0.25">
      <c r="A49" s="8" t="s">
        <v>124</v>
      </c>
      <c r="B49" s="2">
        <v>504</v>
      </c>
      <c r="C49" s="2">
        <v>576</v>
      </c>
      <c r="D49" s="2">
        <v>642</v>
      </c>
      <c r="E49" s="2">
        <v>586</v>
      </c>
      <c r="F49" s="2">
        <v>620</v>
      </c>
      <c r="G49" s="2">
        <v>627</v>
      </c>
      <c r="H49" s="35">
        <v>554</v>
      </c>
    </row>
    <row r="50" spans="1:8" x14ac:dyDescent="0.25">
      <c r="A50" s="8" t="s">
        <v>125</v>
      </c>
      <c r="B50" s="2">
        <v>372</v>
      </c>
      <c r="C50" s="2">
        <v>413</v>
      </c>
      <c r="D50" s="2">
        <v>597</v>
      </c>
      <c r="E50" s="2">
        <v>499</v>
      </c>
      <c r="F50" s="2">
        <v>491</v>
      </c>
      <c r="G50" s="2">
        <v>461</v>
      </c>
      <c r="H50" s="35">
        <v>484</v>
      </c>
    </row>
    <row r="51" spans="1:8" x14ac:dyDescent="0.25">
      <c r="A51" s="8" t="s">
        <v>126</v>
      </c>
      <c r="B51" s="2">
        <v>375</v>
      </c>
      <c r="C51" s="2">
        <v>462</v>
      </c>
      <c r="D51" s="2">
        <v>559</v>
      </c>
      <c r="E51" s="2">
        <v>598</v>
      </c>
      <c r="F51" s="2">
        <v>584</v>
      </c>
      <c r="G51" s="2">
        <v>511</v>
      </c>
      <c r="H51" s="35">
        <v>532</v>
      </c>
    </row>
    <row r="52" spans="1:8" x14ac:dyDescent="0.25">
      <c r="A52" s="8" t="s">
        <v>127</v>
      </c>
      <c r="B52" s="2">
        <v>388</v>
      </c>
      <c r="C52" s="2">
        <v>386</v>
      </c>
      <c r="D52" s="2">
        <v>506</v>
      </c>
      <c r="E52" s="2">
        <v>644</v>
      </c>
      <c r="F52" s="2">
        <v>647</v>
      </c>
      <c r="G52" s="2">
        <v>533</v>
      </c>
      <c r="H52" s="35">
        <v>530</v>
      </c>
    </row>
    <row r="53" spans="1:8" x14ac:dyDescent="0.25">
      <c r="A53" s="8" t="s">
        <v>128</v>
      </c>
      <c r="B53" s="2">
        <v>430</v>
      </c>
      <c r="C53" s="2">
        <v>392</v>
      </c>
      <c r="D53" s="2">
        <v>461</v>
      </c>
      <c r="E53" s="2">
        <v>642</v>
      </c>
      <c r="F53" s="2">
        <v>719</v>
      </c>
      <c r="G53" s="2">
        <v>625</v>
      </c>
      <c r="H53" s="35">
        <v>516</v>
      </c>
    </row>
    <row r="54" spans="1:8" x14ac:dyDescent="0.25">
      <c r="A54" s="8" t="s">
        <v>129</v>
      </c>
      <c r="B54" s="2">
        <v>435</v>
      </c>
      <c r="C54" s="2">
        <v>387</v>
      </c>
      <c r="D54" s="2">
        <v>415</v>
      </c>
      <c r="E54" s="2">
        <v>552</v>
      </c>
      <c r="F54" s="2">
        <v>754</v>
      </c>
      <c r="G54" s="2">
        <v>679</v>
      </c>
      <c r="H54" s="35">
        <v>555</v>
      </c>
    </row>
    <row r="55" spans="1:8" x14ac:dyDescent="0.25">
      <c r="A55" s="8" t="s">
        <v>130</v>
      </c>
      <c r="B55" s="2">
        <v>452</v>
      </c>
      <c r="C55" s="2">
        <v>425</v>
      </c>
      <c r="D55" s="2">
        <v>382</v>
      </c>
      <c r="E55" s="2">
        <v>481</v>
      </c>
      <c r="F55" s="2">
        <v>672</v>
      </c>
      <c r="G55" s="2">
        <v>775</v>
      </c>
      <c r="H55" s="35">
        <v>610</v>
      </c>
    </row>
    <row r="56" spans="1:8" x14ac:dyDescent="0.25">
      <c r="A56" s="8" t="s">
        <v>131</v>
      </c>
      <c r="B56" s="2">
        <v>377</v>
      </c>
      <c r="C56" s="2">
        <v>418</v>
      </c>
      <c r="D56" s="2">
        <v>400</v>
      </c>
      <c r="E56" s="2">
        <v>403</v>
      </c>
      <c r="F56" s="2">
        <v>582</v>
      </c>
      <c r="G56" s="2">
        <v>736</v>
      </c>
      <c r="H56" s="35">
        <v>646</v>
      </c>
    </row>
    <row r="57" spans="1:8" x14ac:dyDescent="0.25">
      <c r="A57" s="8" t="s">
        <v>132</v>
      </c>
      <c r="B57" s="2">
        <v>343</v>
      </c>
      <c r="C57" s="2">
        <v>430</v>
      </c>
      <c r="D57" s="2">
        <v>440</v>
      </c>
      <c r="E57" s="2">
        <v>402</v>
      </c>
      <c r="F57" s="2">
        <v>504</v>
      </c>
      <c r="G57" s="2">
        <v>693</v>
      </c>
      <c r="H57" s="35">
        <v>745</v>
      </c>
    </row>
    <row r="58" spans="1:8" x14ac:dyDescent="0.25">
      <c r="A58" s="8" t="s">
        <v>133</v>
      </c>
      <c r="B58" s="2">
        <v>358</v>
      </c>
      <c r="C58" s="2">
        <v>413</v>
      </c>
      <c r="D58" s="2">
        <v>385</v>
      </c>
      <c r="E58" s="2">
        <v>391</v>
      </c>
      <c r="F58" s="2">
        <v>395</v>
      </c>
      <c r="G58" s="2">
        <v>567</v>
      </c>
      <c r="H58" s="35">
        <v>721</v>
      </c>
    </row>
    <row r="59" spans="1:8" x14ac:dyDescent="0.25">
      <c r="A59" s="8" t="s">
        <v>134</v>
      </c>
      <c r="B59" s="2">
        <v>333</v>
      </c>
      <c r="C59" s="2">
        <v>318</v>
      </c>
      <c r="D59" s="2">
        <v>421</v>
      </c>
      <c r="E59" s="2">
        <v>379</v>
      </c>
      <c r="F59" s="2">
        <v>370</v>
      </c>
      <c r="G59" s="2">
        <v>463</v>
      </c>
      <c r="H59" s="35">
        <v>600</v>
      </c>
    </row>
    <row r="60" spans="1:8" x14ac:dyDescent="0.25">
      <c r="A60" s="8" t="s">
        <v>135</v>
      </c>
      <c r="B60" s="2">
        <v>273</v>
      </c>
      <c r="C60" s="2">
        <v>296</v>
      </c>
      <c r="D60" s="2">
        <v>346</v>
      </c>
      <c r="E60" s="2">
        <v>332</v>
      </c>
      <c r="F60" s="2">
        <v>326</v>
      </c>
      <c r="G60" s="2">
        <v>370</v>
      </c>
      <c r="H60" s="35">
        <v>470</v>
      </c>
    </row>
    <row r="61" spans="1:8" x14ac:dyDescent="0.25">
      <c r="A61" s="8" t="s">
        <v>136</v>
      </c>
      <c r="B61" s="2">
        <v>230</v>
      </c>
      <c r="C61" s="2">
        <v>240</v>
      </c>
      <c r="D61" s="2">
        <v>264</v>
      </c>
      <c r="E61" s="2">
        <v>342</v>
      </c>
      <c r="F61" s="2">
        <v>275</v>
      </c>
      <c r="G61" s="2">
        <v>294</v>
      </c>
      <c r="H61" s="35">
        <v>321</v>
      </c>
    </row>
    <row r="62" spans="1:8" x14ac:dyDescent="0.25">
      <c r="A62" s="8" t="s">
        <v>137</v>
      </c>
      <c r="B62" s="2">
        <v>133</v>
      </c>
      <c r="C62" s="2">
        <v>156</v>
      </c>
      <c r="D62" s="2">
        <v>188</v>
      </c>
      <c r="E62" s="2">
        <v>229</v>
      </c>
      <c r="F62" s="2">
        <v>230</v>
      </c>
      <c r="G62" s="2">
        <v>232</v>
      </c>
      <c r="H62" s="35">
        <v>251</v>
      </c>
    </row>
    <row r="63" spans="1:8" x14ac:dyDescent="0.25">
      <c r="A63" s="8" t="s">
        <v>138</v>
      </c>
      <c r="B63" s="2">
        <v>70</v>
      </c>
      <c r="C63" s="2">
        <v>134</v>
      </c>
      <c r="D63" s="2">
        <v>174</v>
      </c>
      <c r="E63" s="2">
        <v>195</v>
      </c>
      <c r="F63" s="2">
        <v>233</v>
      </c>
      <c r="G63" s="2">
        <v>239</v>
      </c>
      <c r="H63" s="35">
        <v>249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50"/>
  <dimension ref="A1:BD63"/>
  <sheetViews>
    <sheetView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50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14119</v>
      </c>
      <c r="C5" s="2">
        <v>14092</v>
      </c>
      <c r="D5" s="2">
        <v>15361</v>
      </c>
      <c r="E5" s="2">
        <v>14914</v>
      </c>
      <c r="F5" s="2">
        <v>17445</v>
      </c>
      <c r="G5" s="2">
        <v>18199</v>
      </c>
      <c r="H5" s="35">
        <v>19288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1469</v>
      </c>
      <c r="C6" s="2">
        <v>1073</v>
      </c>
      <c r="D6" s="2">
        <v>1087</v>
      </c>
      <c r="E6" s="2">
        <v>959</v>
      </c>
      <c r="F6" s="2">
        <v>1146</v>
      </c>
      <c r="G6" s="2">
        <v>1183</v>
      </c>
      <c r="H6" s="35">
        <v>1318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1476</v>
      </c>
      <c r="C7" s="2">
        <v>1429</v>
      </c>
      <c r="D7" s="2">
        <v>1202</v>
      </c>
      <c r="E7" s="2">
        <v>1028</v>
      </c>
      <c r="F7" s="2">
        <v>1254</v>
      </c>
      <c r="G7" s="2">
        <v>1267</v>
      </c>
      <c r="H7" s="35">
        <v>1348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1461</v>
      </c>
      <c r="C8" s="2">
        <v>1419</v>
      </c>
      <c r="D8" s="2">
        <v>1289</v>
      </c>
      <c r="E8" s="2">
        <v>1136</v>
      </c>
      <c r="F8" s="2">
        <v>1288</v>
      </c>
      <c r="G8" s="2">
        <v>1279</v>
      </c>
      <c r="H8" s="35">
        <v>1378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1190</v>
      </c>
      <c r="C9" s="2">
        <v>1274</v>
      </c>
      <c r="D9" s="2">
        <v>1496</v>
      </c>
      <c r="E9" s="2">
        <v>1122</v>
      </c>
      <c r="F9" s="2">
        <v>1271</v>
      </c>
      <c r="G9" s="2">
        <v>1303</v>
      </c>
      <c r="H9" s="35">
        <v>1333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763</v>
      </c>
      <c r="C10" s="2">
        <v>882</v>
      </c>
      <c r="D10" s="2">
        <v>1175</v>
      </c>
      <c r="E10" s="2">
        <v>958</v>
      </c>
      <c r="F10" s="2">
        <v>1021</v>
      </c>
      <c r="G10" s="2">
        <v>1005</v>
      </c>
      <c r="H10" s="35">
        <v>1107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691</v>
      </c>
      <c r="C11" s="2">
        <v>825</v>
      </c>
      <c r="D11" s="2">
        <v>1055</v>
      </c>
      <c r="E11" s="2">
        <v>1136</v>
      </c>
      <c r="F11" s="2">
        <v>1061</v>
      </c>
      <c r="G11" s="2">
        <v>956</v>
      </c>
      <c r="H11" s="35">
        <v>1093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788</v>
      </c>
      <c r="C12" s="2">
        <v>722</v>
      </c>
      <c r="D12" s="2">
        <v>1041</v>
      </c>
      <c r="E12" s="2">
        <v>1121</v>
      </c>
      <c r="F12" s="2">
        <v>1138</v>
      </c>
      <c r="G12" s="2">
        <v>1002</v>
      </c>
      <c r="H12" s="35">
        <v>1037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897</v>
      </c>
      <c r="C13" s="2">
        <v>716</v>
      </c>
      <c r="D13" s="2">
        <v>921</v>
      </c>
      <c r="E13" s="2">
        <v>1056</v>
      </c>
      <c r="F13" s="2">
        <v>1392</v>
      </c>
      <c r="G13" s="2">
        <v>1075</v>
      </c>
      <c r="H13" s="35">
        <v>1045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880</v>
      </c>
      <c r="C14" s="2">
        <v>724</v>
      </c>
      <c r="D14" s="2">
        <v>793</v>
      </c>
      <c r="E14" s="2">
        <v>1018</v>
      </c>
      <c r="F14" s="2">
        <v>1334</v>
      </c>
      <c r="G14" s="2">
        <v>1223</v>
      </c>
      <c r="H14" s="35">
        <v>1059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851</v>
      </c>
      <c r="C15" s="2">
        <v>874</v>
      </c>
      <c r="D15" s="2">
        <v>796</v>
      </c>
      <c r="E15" s="2">
        <v>851</v>
      </c>
      <c r="F15" s="2">
        <v>1215</v>
      </c>
      <c r="G15" s="2">
        <v>1466</v>
      </c>
      <c r="H15" s="35">
        <v>1128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766</v>
      </c>
      <c r="C16" s="2">
        <v>842</v>
      </c>
      <c r="D16" s="2">
        <v>774</v>
      </c>
      <c r="E16" s="2">
        <v>789</v>
      </c>
      <c r="F16" s="2">
        <v>1088</v>
      </c>
      <c r="G16" s="2">
        <v>1363</v>
      </c>
      <c r="H16" s="35">
        <v>1260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681</v>
      </c>
      <c r="C17" s="2">
        <v>807</v>
      </c>
      <c r="D17" s="2">
        <v>883</v>
      </c>
      <c r="E17" s="2">
        <v>761</v>
      </c>
      <c r="F17" s="2">
        <v>988</v>
      </c>
      <c r="G17" s="2">
        <v>1252</v>
      </c>
      <c r="H17" s="35">
        <v>1426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600</v>
      </c>
      <c r="C18" s="2">
        <v>745</v>
      </c>
      <c r="D18" s="2">
        <v>821</v>
      </c>
      <c r="E18" s="2">
        <v>704</v>
      </c>
      <c r="F18" s="2">
        <v>816</v>
      </c>
      <c r="G18" s="2">
        <v>1112</v>
      </c>
      <c r="H18" s="35">
        <v>1372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556</v>
      </c>
      <c r="C19" s="2">
        <v>600</v>
      </c>
      <c r="D19" s="2">
        <v>720</v>
      </c>
      <c r="E19" s="2">
        <v>757</v>
      </c>
      <c r="F19" s="2">
        <v>762</v>
      </c>
      <c r="G19" s="2">
        <v>917</v>
      </c>
      <c r="H19" s="35">
        <v>1172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443</v>
      </c>
      <c r="C20" s="2">
        <v>492</v>
      </c>
      <c r="D20" s="2">
        <v>567</v>
      </c>
      <c r="E20" s="2">
        <v>599</v>
      </c>
      <c r="F20" s="2">
        <v>588</v>
      </c>
      <c r="G20" s="2">
        <v>683</v>
      </c>
      <c r="H20" s="35">
        <v>906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351</v>
      </c>
      <c r="C21" s="2">
        <v>352</v>
      </c>
      <c r="D21" s="2">
        <v>382</v>
      </c>
      <c r="E21" s="2">
        <v>445</v>
      </c>
      <c r="F21" s="2">
        <v>498</v>
      </c>
      <c r="G21" s="2">
        <v>511</v>
      </c>
      <c r="H21" s="35">
        <v>625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179</v>
      </c>
      <c r="C22" s="2">
        <v>201</v>
      </c>
      <c r="D22" s="2">
        <v>203</v>
      </c>
      <c r="E22" s="2">
        <v>299</v>
      </c>
      <c r="F22" s="2">
        <v>328</v>
      </c>
      <c r="G22" s="2">
        <v>323</v>
      </c>
      <c r="H22" s="35">
        <v>371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77</v>
      </c>
      <c r="C23" s="2">
        <v>115</v>
      </c>
      <c r="D23" s="2">
        <v>156</v>
      </c>
      <c r="E23" s="2">
        <v>175</v>
      </c>
      <c r="F23" s="2">
        <v>257</v>
      </c>
      <c r="G23" s="2">
        <v>279</v>
      </c>
      <c r="H23" s="35">
        <v>310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7243</v>
      </c>
      <c r="C25" s="2">
        <v>6936</v>
      </c>
      <c r="D25" s="2">
        <v>7502</v>
      </c>
      <c r="E25" s="2">
        <v>7188</v>
      </c>
      <c r="F25" s="2">
        <v>8587</v>
      </c>
      <c r="G25" s="2">
        <v>9001</v>
      </c>
      <c r="H25" s="35">
        <v>9601</v>
      </c>
    </row>
    <row r="26" spans="1:56" x14ac:dyDescent="0.25">
      <c r="A26" s="8" t="s">
        <v>121</v>
      </c>
      <c r="B26" s="2">
        <v>790</v>
      </c>
      <c r="C26" s="2">
        <v>543</v>
      </c>
      <c r="D26" s="2">
        <v>525</v>
      </c>
      <c r="E26" s="2">
        <v>485</v>
      </c>
      <c r="F26" s="2">
        <v>604</v>
      </c>
      <c r="G26" s="2">
        <v>594</v>
      </c>
      <c r="H26" s="35">
        <v>661</v>
      </c>
    </row>
    <row r="27" spans="1:56" x14ac:dyDescent="0.25">
      <c r="A27" s="8" t="s">
        <v>122</v>
      </c>
      <c r="B27" s="2">
        <v>755</v>
      </c>
      <c r="C27" s="2">
        <v>735</v>
      </c>
      <c r="D27" s="2">
        <v>640</v>
      </c>
      <c r="E27" s="2">
        <v>538</v>
      </c>
      <c r="F27" s="2">
        <v>672</v>
      </c>
      <c r="G27" s="2">
        <v>654</v>
      </c>
      <c r="H27" s="35">
        <v>681</v>
      </c>
    </row>
    <row r="28" spans="1:56" x14ac:dyDescent="0.25">
      <c r="A28" s="8" t="s">
        <v>123</v>
      </c>
      <c r="B28" s="2">
        <v>770</v>
      </c>
      <c r="C28" s="2">
        <v>740</v>
      </c>
      <c r="D28" s="2">
        <v>657</v>
      </c>
      <c r="E28" s="2">
        <v>568</v>
      </c>
      <c r="F28" s="2">
        <v>667</v>
      </c>
      <c r="G28" s="2">
        <v>677</v>
      </c>
      <c r="H28" s="35">
        <v>694</v>
      </c>
    </row>
    <row r="29" spans="1:56" x14ac:dyDescent="0.25">
      <c r="A29" s="8" t="s">
        <v>124</v>
      </c>
      <c r="B29" s="2">
        <v>628</v>
      </c>
      <c r="C29" s="2">
        <v>643</v>
      </c>
      <c r="D29" s="2">
        <v>754</v>
      </c>
      <c r="E29" s="2">
        <v>573</v>
      </c>
      <c r="F29" s="2">
        <v>637</v>
      </c>
      <c r="G29" s="2">
        <v>663</v>
      </c>
      <c r="H29" s="35">
        <v>684</v>
      </c>
    </row>
    <row r="30" spans="1:56" x14ac:dyDescent="0.25">
      <c r="A30" s="8" t="s">
        <v>125</v>
      </c>
      <c r="B30" s="2">
        <v>372</v>
      </c>
      <c r="C30" s="2">
        <v>403</v>
      </c>
      <c r="D30" s="2">
        <v>586</v>
      </c>
      <c r="E30" s="2">
        <v>463</v>
      </c>
      <c r="F30" s="2">
        <v>489</v>
      </c>
      <c r="G30" s="2">
        <v>518</v>
      </c>
      <c r="H30" s="35">
        <v>573</v>
      </c>
    </row>
    <row r="31" spans="1:56" x14ac:dyDescent="0.25">
      <c r="A31" s="8" t="s">
        <v>126</v>
      </c>
      <c r="B31" s="2">
        <v>347</v>
      </c>
      <c r="C31" s="2">
        <v>393</v>
      </c>
      <c r="D31" s="2">
        <v>516</v>
      </c>
      <c r="E31" s="2">
        <v>563</v>
      </c>
      <c r="F31" s="2">
        <v>553</v>
      </c>
      <c r="G31" s="2">
        <v>460</v>
      </c>
      <c r="H31" s="35">
        <v>545</v>
      </c>
    </row>
    <row r="32" spans="1:56" x14ac:dyDescent="0.25">
      <c r="A32" s="8" t="s">
        <v>127</v>
      </c>
      <c r="B32" s="2">
        <v>373</v>
      </c>
      <c r="C32" s="2">
        <v>345</v>
      </c>
      <c r="D32" s="2">
        <v>510</v>
      </c>
      <c r="E32" s="2">
        <v>564</v>
      </c>
      <c r="F32" s="2">
        <v>554</v>
      </c>
      <c r="G32" s="2">
        <v>494</v>
      </c>
      <c r="H32" s="35">
        <v>548</v>
      </c>
    </row>
    <row r="33" spans="1:8" x14ac:dyDescent="0.25">
      <c r="A33" s="8" t="s">
        <v>128</v>
      </c>
      <c r="B33" s="2">
        <v>450</v>
      </c>
      <c r="C33" s="2">
        <v>340</v>
      </c>
      <c r="D33" s="2">
        <v>436</v>
      </c>
      <c r="E33" s="2">
        <v>492</v>
      </c>
      <c r="F33" s="2">
        <v>685</v>
      </c>
      <c r="G33" s="2">
        <v>557</v>
      </c>
      <c r="H33" s="35">
        <v>527</v>
      </c>
    </row>
    <row r="34" spans="1:8" x14ac:dyDescent="0.25">
      <c r="A34" s="8" t="s">
        <v>129</v>
      </c>
      <c r="B34" s="2">
        <v>463</v>
      </c>
      <c r="C34" s="2">
        <v>339</v>
      </c>
      <c r="D34" s="2">
        <v>386</v>
      </c>
      <c r="E34" s="2">
        <v>495</v>
      </c>
      <c r="F34" s="2">
        <v>682</v>
      </c>
      <c r="G34" s="2">
        <v>598</v>
      </c>
      <c r="H34" s="35">
        <v>518</v>
      </c>
    </row>
    <row r="35" spans="1:8" x14ac:dyDescent="0.25">
      <c r="A35" s="8" t="s">
        <v>130</v>
      </c>
      <c r="B35" s="2">
        <v>432</v>
      </c>
      <c r="C35" s="2">
        <v>436</v>
      </c>
      <c r="D35" s="2">
        <v>384</v>
      </c>
      <c r="E35" s="2">
        <v>404</v>
      </c>
      <c r="F35" s="2">
        <v>609</v>
      </c>
      <c r="G35" s="2">
        <v>722</v>
      </c>
      <c r="H35" s="35">
        <v>577</v>
      </c>
    </row>
    <row r="36" spans="1:8" x14ac:dyDescent="0.25">
      <c r="A36" s="8" t="s">
        <v>131</v>
      </c>
      <c r="B36" s="2">
        <v>406</v>
      </c>
      <c r="C36" s="2">
        <v>426</v>
      </c>
      <c r="D36" s="2">
        <v>378</v>
      </c>
      <c r="E36" s="2">
        <v>385</v>
      </c>
      <c r="F36" s="2">
        <v>546</v>
      </c>
      <c r="G36" s="2">
        <v>703</v>
      </c>
      <c r="H36" s="35">
        <v>617</v>
      </c>
    </row>
    <row r="37" spans="1:8" x14ac:dyDescent="0.25">
      <c r="A37" s="8" t="s">
        <v>132</v>
      </c>
      <c r="B37" s="2">
        <v>324</v>
      </c>
      <c r="C37" s="2">
        <v>408</v>
      </c>
      <c r="D37" s="2">
        <v>430</v>
      </c>
      <c r="E37" s="2">
        <v>357</v>
      </c>
      <c r="F37" s="2">
        <v>476</v>
      </c>
      <c r="G37" s="2">
        <v>631</v>
      </c>
      <c r="H37" s="35">
        <v>722</v>
      </c>
    </row>
    <row r="38" spans="1:8" x14ac:dyDescent="0.25">
      <c r="A38" s="8" t="s">
        <v>133</v>
      </c>
      <c r="B38" s="2">
        <v>298</v>
      </c>
      <c r="C38" s="2">
        <v>374</v>
      </c>
      <c r="D38" s="2">
        <v>406</v>
      </c>
      <c r="E38" s="2">
        <v>329</v>
      </c>
      <c r="F38" s="2">
        <v>397</v>
      </c>
      <c r="G38" s="2">
        <v>515</v>
      </c>
      <c r="H38" s="35">
        <v>694</v>
      </c>
    </row>
    <row r="39" spans="1:8" x14ac:dyDescent="0.25">
      <c r="A39" s="8" t="s">
        <v>134</v>
      </c>
      <c r="B39" s="2">
        <v>278</v>
      </c>
      <c r="C39" s="2">
        <v>272</v>
      </c>
      <c r="D39" s="2">
        <v>338</v>
      </c>
      <c r="E39" s="2">
        <v>349</v>
      </c>
      <c r="F39" s="2">
        <v>363</v>
      </c>
      <c r="G39" s="2">
        <v>462</v>
      </c>
      <c r="H39" s="35">
        <v>583</v>
      </c>
    </row>
    <row r="40" spans="1:8" x14ac:dyDescent="0.25">
      <c r="A40" s="8" t="s">
        <v>135</v>
      </c>
      <c r="B40" s="2">
        <v>241</v>
      </c>
      <c r="C40" s="2">
        <v>256</v>
      </c>
      <c r="D40" s="2">
        <v>258</v>
      </c>
      <c r="E40" s="2">
        <v>276</v>
      </c>
      <c r="F40" s="2">
        <v>252</v>
      </c>
      <c r="G40" s="2">
        <v>338</v>
      </c>
      <c r="H40" s="35">
        <v>412</v>
      </c>
    </row>
    <row r="41" spans="1:8" x14ac:dyDescent="0.25">
      <c r="A41" s="8" t="s">
        <v>136</v>
      </c>
      <c r="B41" s="2">
        <v>179</v>
      </c>
      <c r="C41" s="2">
        <v>153</v>
      </c>
      <c r="D41" s="2">
        <v>151</v>
      </c>
      <c r="E41" s="2">
        <v>185</v>
      </c>
      <c r="F41" s="2">
        <v>193</v>
      </c>
      <c r="G41" s="2">
        <v>211</v>
      </c>
      <c r="H41" s="35">
        <v>302</v>
      </c>
    </row>
    <row r="42" spans="1:8" x14ac:dyDescent="0.25">
      <c r="A42" s="8" t="s">
        <v>137</v>
      </c>
      <c r="B42" s="2">
        <v>92</v>
      </c>
      <c r="C42" s="2">
        <v>85</v>
      </c>
      <c r="D42" s="2">
        <v>89</v>
      </c>
      <c r="E42" s="2">
        <v>109</v>
      </c>
      <c r="F42" s="2">
        <v>129</v>
      </c>
      <c r="G42" s="2">
        <v>130</v>
      </c>
      <c r="H42" s="35">
        <v>175</v>
      </c>
    </row>
    <row r="43" spans="1:8" x14ac:dyDescent="0.25">
      <c r="A43" s="8" t="s">
        <v>138</v>
      </c>
      <c r="B43" s="2">
        <v>45</v>
      </c>
      <c r="C43" s="2">
        <v>45</v>
      </c>
      <c r="D43" s="2">
        <v>58</v>
      </c>
      <c r="E43" s="2">
        <v>53</v>
      </c>
      <c r="F43" s="2">
        <v>79</v>
      </c>
      <c r="G43" s="2">
        <v>74</v>
      </c>
      <c r="H43" s="35">
        <v>88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6876</v>
      </c>
      <c r="C45" s="2">
        <v>7156</v>
      </c>
      <c r="D45" s="2">
        <v>7859</v>
      </c>
      <c r="E45" s="2">
        <v>7726</v>
      </c>
      <c r="F45" s="2">
        <v>8858</v>
      </c>
      <c r="G45" s="2">
        <v>9198</v>
      </c>
      <c r="H45" s="35">
        <v>9687</v>
      </c>
    </row>
    <row r="46" spans="1:8" x14ac:dyDescent="0.25">
      <c r="A46" s="8" t="s">
        <v>121</v>
      </c>
      <c r="B46" s="2">
        <v>679</v>
      </c>
      <c r="C46" s="2">
        <v>530</v>
      </c>
      <c r="D46" s="2">
        <v>562</v>
      </c>
      <c r="E46" s="2">
        <v>474</v>
      </c>
      <c r="F46" s="2">
        <v>542</v>
      </c>
      <c r="G46" s="2">
        <v>589</v>
      </c>
      <c r="H46" s="35">
        <v>657</v>
      </c>
    </row>
    <row r="47" spans="1:8" x14ac:dyDescent="0.25">
      <c r="A47" s="8" t="s">
        <v>122</v>
      </c>
      <c r="B47" s="2">
        <v>721</v>
      </c>
      <c r="C47" s="2">
        <v>694</v>
      </c>
      <c r="D47" s="2">
        <v>562</v>
      </c>
      <c r="E47" s="2">
        <v>490</v>
      </c>
      <c r="F47" s="2">
        <v>582</v>
      </c>
      <c r="G47" s="2">
        <v>613</v>
      </c>
      <c r="H47" s="35">
        <v>667</v>
      </c>
    </row>
    <row r="48" spans="1:8" x14ac:dyDescent="0.25">
      <c r="A48" s="8" t="s">
        <v>123</v>
      </c>
      <c r="B48" s="2">
        <v>691</v>
      </c>
      <c r="C48" s="2">
        <v>679</v>
      </c>
      <c r="D48" s="2">
        <v>632</v>
      </c>
      <c r="E48" s="2">
        <v>568</v>
      </c>
      <c r="F48" s="2">
        <v>621</v>
      </c>
      <c r="G48" s="2">
        <v>602</v>
      </c>
      <c r="H48" s="35">
        <v>684</v>
      </c>
    </row>
    <row r="49" spans="1:8" x14ac:dyDescent="0.25">
      <c r="A49" s="8" t="s">
        <v>124</v>
      </c>
      <c r="B49" s="2">
        <v>562</v>
      </c>
      <c r="C49" s="2">
        <v>631</v>
      </c>
      <c r="D49" s="2">
        <v>742</v>
      </c>
      <c r="E49" s="2">
        <v>549</v>
      </c>
      <c r="F49" s="2">
        <v>634</v>
      </c>
      <c r="G49" s="2">
        <v>640</v>
      </c>
      <c r="H49" s="35">
        <v>649</v>
      </c>
    </row>
    <row r="50" spans="1:8" x14ac:dyDescent="0.25">
      <c r="A50" s="8" t="s">
        <v>125</v>
      </c>
      <c r="B50" s="2">
        <v>391</v>
      </c>
      <c r="C50" s="2">
        <v>479</v>
      </c>
      <c r="D50" s="2">
        <v>589</v>
      </c>
      <c r="E50" s="2">
        <v>495</v>
      </c>
      <c r="F50" s="2">
        <v>532</v>
      </c>
      <c r="G50" s="2">
        <v>487</v>
      </c>
      <c r="H50" s="35">
        <v>534</v>
      </c>
    </row>
    <row r="51" spans="1:8" x14ac:dyDescent="0.25">
      <c r="A51" s="8" t="s">
        <v>126</v>
      </c>
      <c r="B51" s="2">
        <v>344</v>
      </c>
      <c r="C51" s="2">
        <v>432</v>
      </c>
      <c r="D51" s="2">
        <v>539</v>
      </c>
      <c r="E51" s="2">
        <v>573</v>
      </c>
      <c r="F51" s="2">
        <v>508</v>
      </c>
      <c r="G51" s="2">
        <v>496</v>
      </c>
      <c r="H51" s="35">
        <v>548</v>
      </c>
    </row>
    <row r="52" spans="1:8" x14ac:dyDescent="0.25">
      <c r="A52" s="8" t="s">
        <v>127</v>
      </c>
      <c r="B52" s="2">
        <v>415</v>
      </c>
      <c r="C52" s="2">
        <v>377</v>
      </c>
      <c r="D52" s="2">
        <v>531</v>
      </c>
      <c r="E52" s="2">
        <v>557</v>
      </c>
      <c r="F52" s="2">
        <v>584</v>
      </c>
      <c r="G52" s="2">
        <v>508</v>
      </c>
      <c r="H52" s="35">
        <v>489</v>
      </c>
    </row>
    <row r="53" spans="1:8" x14ac:dyDescent="0.25">
      <c r="A53" s="8" t="s">
        <v>128</v>
      </c>
      <c r="B53" s="2">
        <v>447</v>
      </c>
      <c r="C53" s="2">
        <v>376</v>
      </c>
      <c r="D53" s="2">
        <v>485</v>
      </c>
      <c r="E53" s="2">
        <v>564</v>
      </c>
      <c r="F53" s="2">
        <v>707</v>
      </c>
      <c r="G53" s="2">
        <v>518</v>
      </c>
      <c r="H53" s="35">
        <v>518</v>
      </c>
    </row>
    <row r="54" spans="1:8" x14ac:dyDescent="0.25">
      <c r="A54" s="8" t="s">
        <v>129</v>
      </c>
      <c r="B54" s="2">
        <v>417</v>
      </c>
      <c r="C54" s="2">
        <v>385</v>
      </c>
      <c r="D54" s="2">
        <v>407</v>
      </c>
      <c r="E54" s="2">
        <v>523</v>
      </c>
      <c r="F54" s="2">
        <v>652</v>
      </c>
      <c r="G54" s="2">
        <v>625</v>
      </c>
      <c r="H54" s="35">
        <v>541</v>
      </c>
    </row>
    <row r="55" spans="1:8" x14ac:dyDescent="0.25">
      <c r="A55" s="8" t="s">
        <v>130</v>
      </c>
      <c r="B55" s="2">
        <v>419</v>
      </c>
      <c r="C55" s="2">
        <v>438</v>
      </c>
      <c r="D55" s="2">
        <v>412</v>
      </c>
      <c r="E55" s="2">
        <v>447</v>
      </c>
      <c r="F55" s="2">
        <v>606</v>
      </c>
      <c r="G55" s="2">
        <v>744</v>
      </c>
      <c r="H55" s="35">
        <v>551</v>
      </c>
    </row>
    <row r="56" spans="1:8" x14ac:dyDescent="0.25">
      <c r="A56" s="8" t="s">
        <v>131</v>
      </c>
      <c r="B56" s="2">
        <v>360</v>
      </c>
      <c r="C56" s="2">
        <v>416</v>
      </c>
      <c r="D56" s="2">
        <v>396</v>
      </c>
      <c r="E56" s="2">
        <v>404</v>
      </c>
      <c r="F56" s="2">
        <v>542</v>
      </c>
      <c r="G56" s="2">
        <v>660</v>
      </c>
      <c r="H56" s="35">
        <v>643</v>
      </c>
    </row>
    <row r="57" spans="1:8" x14ac:dyDescent="0.25">
      <c r="A57" s="8" t="s">
        <v>132</v>
      </c>
      <c r="B57" s="2">
        <v>357</v>
      </c>
      <c r="C57" s="2">
        <v>399</v>
      </c>
      <c r="D57" s="2">
        <v>453</v>
      </c>
      <c r="E57" s="2">
        <v>404</v>
      </c>
      <c r="F57" s="2">
        <v>512</v>
      </c>
      <c r="G57" s="2">
        <v>621</v>
      </c>
      <c r="H57" s="35">
        <v>704</v>
      </c>
    </row>
    <row r="58" spans="1:8" x14ac:dyDescent="0.25">
      <c r="A58" s="8" t="s">
        <v>133</v>
      </c>
      <c r="B58" s="2">
        <v>302</v>
      </c>
      <c r="C58" s="2">
        <v>371</v>
      </c>
      <c r="D58" s="2">
        <v>415</v>
      </c>
      <c r="E58" s="2">
        <v>375</v>
      </c>
      <c r="F58" s="2">
        <v>419</v>
      </c>
      <c r="G58" s="2">
        <v>597</v>
      </c>
      <c r="H58" s="35">
        <v>678</v>
      </c>
    </row>
    <row r="59" spans="1:8" x14ac:dyDescent="0.25">
      <c r="A59" s="8" t="s">
        <v>134</v>
      </c>
      <c r="B59" s="2">
        <v>278</v>
      </c>
      <c r="C59" s="2">
        <v>328</v>
      </c>
      <c r="D59" s="2">
        <v>382</v>
      </c>
      <c r="E59" s="2">
        <v>408</v>
      </c>
      <c r="F59" s="2">
        <v>399</v>
      </c>
      <c r="G59" s="2">
        <v>455</v>
      </c>
      <c r="H59" s="35">
        <v>589</v>
      </c>
    </row>
    <row r="60" spans="1:8" x14ac:dyDescent="0.25">
      <c r="A60" s="8" t="s">
        <v>135</v>
      </c>
      <c r="B60" s="2">
        <v>202</v>
      </c>
      <c r="C60" s="2">
        <v>236</v>
      </c>
      <c r="D60" s="2">
        <v>309</v>
      </c>
      <c r="E60" s="2">
        <v>323</v>
      </c>
      <c r="F60" s="2">
        <v>336</v>
      </c>
      <c r="G60" s="2">
        <v>345</v>
      </c>
      <c r="H60" s="35">
        <v>494</v>
      </c>
    </row>
    <row r="61" spans="1:8" x14ac:dyDescent="0.25">
      <c r="A61" s="8" t="s">
        <v>136</v>
      </c>
      <c r="B61" s="2">
        <v>172</v>
      </c>
      <c r="C61" s="2">
        <v>199</v>
      </c>
      <c r="D61" s="2">
        <v>231</v>
      </c>
      <c r="E61" s="2">
        <v>260</v>
      </c>
      <c r="F61" s="2">
        <v>305</v>
      </c>
      <c r="G61" s="2">
        <v>300</v>
      </c>
      <c r="H61" s="35">
        <v>323</v>
      </c>
    </row>
    <row r="62" spans="1:8" x14ac:dyDescent="0.25">
      <c r="A62" s="8" t="s">
        <v>137</v>
      </c>
      <c r="B62" s="2">
        <v>87</v>
      </c>
      <c r="C62" s="2">
        <v>116</v>
      </c>
      <c r="D62" s="2">
        <v>114</v>
      </c>
      <c r="E62" s="2">
        <v>190</v>
      </c>
      <c r="F62" s="2">
        <v>199</v>
      </c>
      <c r="G62" s="2">
        <v>193</v>
      </c>
      <c r="H62" s="35">
        <v>196</v>
      </c>
    </row>
    <row r="63" spans="1:8" x14ac:dyDescent="0.25">
      <c r="A63" s="8" t="s">
        <v>138</v>
      </c>
      <c r="B63" s="2">
        <v>32</v>
      </c>
      <c r="C63" s="2">
        <v>70</v>
      </c>
      <c r="D63" s="2">
        <v>98</v>
      </c>
      <c r="E63" s="2">
        <v>122</v>
      </c>
      <c r="F63" s="2">
        <v>178</v>
      </c>
      <c r="G63" s="2">
        <v>205</v>
      </c>
      <c r="H63" s="35">
        <v>222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Sheet51"/>
  <dimension ref="A1:BD63"/>
  <sheetViews>
    <sheetView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51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33519</v>
      </c>
      <c r="C5" s="2">
        <v>36043</v>
      </c>
      <c r="D5" s="2">
        <v>40979</v>
      </c>
      <c r="E5" s="2">
        <v>43104</v>
      </c>
      <c r="F5" s="2">
        <v>44829</v>
      </c>
      <c r="G5" s="2">
        <v>46250</v>
      </c>
      <c r="H5" s="35">
        <v>44793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3804</v>
      </c>
      <c r="C6" s="2">
        <v>3192</v>
      </c>
      <c r="D6" s="2">
        <v>3206</v>
      </c>
      <c r="E6" s="2">
        <v>2963</v>
      </c>
      <c r="F6" s="2">
        <v>2866</v>
      </c>
      <c r="G6" s="2">
        <v>3114</v>
      </c>
      <c r="H6" s="35">
        <v>2582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3622</v>
      </c>
      <c r="C7" s="2">
        <v>3694</v>
      </c>
      <c r="D7" s="2">
        <v>3180</v>
      </c>
      <c r="E7" s="2">
        <v>3317</v>
      </c>
      <c r="F7" s="2">
        <v>3011</v>
      </c>
      <c r="G7" s="2">
        <v>3002</v>
      </c>
      <c r="H7" s="35">
        <v>2739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3271</v>
      </c>
      <c r="C8" s="2">
        <v>3755</v>
      </c>
      <c r="D8" s="2">
        <v>3410</v>
      </c>
      <c r="E8" s="2">
        <v>3245</v>
      </c>
      <c r="F8" s="2">
        <v>3144</v>
      </c>
      <c r="G8" s="2">
        <v>3013</v>
      </c>
      <c r="H8" s="35">
        <v>3123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2583</v>
      </c>
      <c r="C9" s="2">
        <v>3266</v>
      </c>
      <c r="D9" s="2">
        <v>3722</v>
      </c>
      <c r="E9" s="2">
        <v>2973</v>
      </c>
      <c r="F9" s="2">
        <v>3192</v>
      </c>
      <c r="G9" s="2">
        <v>2809</v>
      </c>
      <c r="H9" s="35">
        <v>2830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1701</v>
      </c>
      <c r="C10" s="2">
        <v>2479</v>
      </c>
      <c r="D10" s="2">
        <v>3551</v>
      </c>
      <c r="E10" s="2">
        <v>2796</v>
      </c>
      <c r="F10" s="2">
        <v>2596</v>
      </c>
      <c r="G10" s="2">
        <v>2593</v>
      </c>
      <c r="H10" s="35">
        <v>2390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1906</v>
      </c>
      <c r="C11" s="2">
        <v>2397</v>
      </c>
      <c r="D11" s="2">
        <v>3560</v>
      </c>
      <c r="E11" s="2">
        <v>3470</v>
      </c>
      <c r="F11" s="2">
        <v>2917</v>
      </c>
      <c r="G11" s="2">
        <v>3043</v>
      </c>
      <c r="H11" s="35">
        <v>2465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2199</v>
      </c>
      <c r="C12" s="2">
        <v>1922</v>
      </c>
      <c r="D12" s="2">
        <v>3097</v>
      </c>
      <c r="E12" s="2">
        <v>3838</v>
      </c>
      <c r="F12" s="2">
        <v>3085</v>
      </c>
      <c r="G12" s="2">
        <v>2801</v>
      </c>
      <c r="H12" s="35">
        <v>2754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2271</v>
      </c>
      <c r="C13" s="2">
        <v>1903</v>
      </c>
      <c r="D13" s="2">
        <v>2565</v>
      </c>
      <c r="E13" s="2">
        <v>3491</v>
      </c>
      <c r="F13" s="2">
        <v>3608</v>
      </c>
      <c r="G13" s="2">
        <v>2875</v>
      </c>
      <c r="H13" s="35">
        <v>2862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2015</v>
      </c>
      <c r="C14" s="2">
        <v>2117</v>
      </c>
      <c r="D14" s="2">
        <v>2047</v>
      </c>
      <c r="E14" s="2">
        <v>3138</v>
      </c>
      <c r="F14" s="2">
        <v>3818</v>
      </c>
      <c r="G14" s="2">
        <v>3039</v>
      </c>
      <c r="H14" s="35">
        <v>2684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1966</v>
      </c>
      <c r="C15" s="2">
        <v>2137</v>
      </c>
      <c r="D15" s="2">
        <v>2031</v>
      </c>
      <c r="E15" s="2">
        <v>2550</v>
      </c>
      <c r="F15" s="2">
        <v>3493</v>
      </c>
      <c r="G15" s="2">
        <v>3561</v>
      </c>
      <c r="H15" s="35">
        <v>2713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1715</v>
      </c>
      <c r="C16" s="2">
        <v>1928</v>
      </c>
      <c r="D16" s="2">
        <v>2097</v>
      </c>
      <c r="E16" s="2">
        <v>2041</v>
      </c>
      <c r="F16" s="2">
        <v>2996</v>
      </c>
      <c r="G16" s="2">
        <v>3729</v>
      </c>
      <c r="H16" s="35">
        <v>2890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1618</v>
      </c>
      <c r="C17" s="2">
        <v>1763</v>
      </c>
      <c r="D17" s="2">
        <v>2113</v>
      </c>
      <c r="E17" s="2">
        <v>1899</v>
      </c>
      <c r="F17" s="2">
        <v>2343</v>
      </c>
      <c r="G17" s="2">
        <v>3293</v>
      </c>
      <c r="H17" s="35">
        <v>3217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1310</v>
      </c>
      <c r="C18" s="2">
        <v>1579</v>
      </c>
      <c r="D18" s="2">
        <v>1729</v>
      </c>
      <c r="E18" s="2">
        <v>1902</v>
      </c>
      <c r="F18" s="2">
        <v>1867</v>
      </c>
      <c r="G18" s="2">
        <v>2827</v>
      </c>
      <c r="H18" s="35">
        <v>3284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1285</v>
      </c>
      <c r="C19" s="2">
        <v>1334</v>
      </c>
      <c r="D19" s="2">
        <v>1554</v>
      </c>
      <c r="E19" s="2">
        <v>1747</v>
      </c>
      <c r="F19" s="2">
        <v>1693</v>
      </c>
      <c r="G19" s="2">
        <v>2124</v>
      </c>
      <c r="H19" s="35">
        <v>2856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975</v>
      </c>
      <c r="C20" s="2">
        <v>1016</v>
      </c>
      <c r="D20" s="2">
        <v>1207</v>
      </c>
      <c r="E20" s="2">
        <v>1377</v>
      </c>
      <c r="F20" s="2">
        <v>1565</v>
      </c>
      <c r="G20" s="2">
        <v>1473</v>
      </c>
      <c r="H20" s="35">
        <v>2149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655</v>
      </c>
      <c r="C21" s="2">
        <v>801</v>
      </c>
      <c r="D21" s="2">
        <v>934</v>
      </c>
      <c r="E21" s="2">
        <v>1109</v>
      </c>
      <c r="F21" s="2">
        <v>1240</v>
      </c>
      <c r="G21" s="2">
        <v>1199</v>
      </c>
      <c r="H21" s="35">
        <v>1497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372</v>
      </c>
      <c r="C22" s="2">
        <v>480</v>
      </c>
      <c r="D22" s="2">
        <v>554</v>
      </c>
      <c r="E22" s="2">
        <v>667</v>
      </c>
      <c r="F22" s="2">
        <v>788</v>
      </c>
      <c r="G22" s="2">
        <v>978</v>
      </c>
      <c r="H22" s="35">
        <v>917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251</v>
      </c>
      <c r="C23" s="2">
        <v>280</v>
      </c>
      <c r="D23" s="2">
        <v>422</v>
      </c>
      <c r="E23" s="2">
        <v>581</v>
      </c>
      <c r="F23" s="2">
        <v>607</v>
      </c>
      <c r="G23" s="2">
        <v>777</v>
      </c>
      <c r="H23" s="35">
        <v>841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16312</v>
      </c>
      <c r="C25" s="2">
        <v>17300</v>
      </c>
      <c r="D25" s="2">
        <v>19845</v>
      </c>
      <c r="E25" s="2">
        <v>20680</v>
      </c>
      <c r="F25" s="2">
        <v>21671</v>
      </c>
      <c r="G25" s="2">
        <v>22317</v>
      </c>
      <c r="H25" s="35">
        <v>21620</v>
      </c>
    </row>
    <row r="26" spans="1:56" x14ac:dyDescent="0.25">
      <c r="A26" s="8" t="s">
        <v>121</v>
      </c>
      <c r="B26" s="2">
        <v>1923</v>
      </c>
      <c r="C26" s="2">
        <v>1622</v>
      </c>
      <c r="D26" s="2">
        <v>1662</v>
      </c>
      <c r="E26" s="2">
        <v>1520</v>
      </c>
      <c r="F26" s="2">
        <v>1496</v>
      </c>
      <c r="G26" s="2">
        <v>1558</v>
      </c>
      <c r="H26" s="35">
        <v>1340</v>
      </c>
    </row>
    <row r="27" spans="1:56" x14ac:dyDescent="0.25">
      <c r="A27" s="8" t="s">
        <v>122</v>
      </c>
      <c r="B27" s="2">
        <v>1823</v>
      </c>
      <c r="C27" s="2">
        <v>1865</v>
      </c>
      <c r="D27" s="2">
        <v>1653</v>
      </c>
      <c r="E27" s="2">
        <v>1681</v>
      </c>
      <c r="F27" s="2">
        <v>1481</v>
      </c>
      <c r="G27" s="2">
        <v>1504</v>
      </c>
      <c r="H27" s="35">
        <v>1405</v>
      </c>
    </row>
    <row r="28" spans="1:56" x14ac:dyDescent="0.25">
      <c r="A28" s="8" t="s">
        <v>123</v>
      </c>
      <c r="B28" s="2">
        <v>1619</v>
      </c>
      <c r="C28" s="2">
        <v>1867</v>
      </c>
      <c r="D28" s="2">
        <v>1755</v>
      </c>
      <c r="E28" s="2">
        <v>1666</v>
      </c>
      <c r="F28" s="2">
        <v>1636</v>
      </c>
      <c r="G28" s="2">
        <v>1564</v>
      </c>
      <c r="H28" s="35">
        <v>1588</v>
      </c>
    </row>
    <row r="29" spans="1:56" x14ac:dyDescent="0.25">
      <c r="A29" s="8" t="s">
        <v>124</v>
      </c>
      <c r="B29" s="2">
        <v>1290</v>
      </c>
      <c r="C29" s="2">
        <v>1601</v>
      </c>
      <c r="D29" s="2">
        <v>1863</v>
      </c>
      <c r="E29" s="2">
        <v>1501</v>
      </c>
      <c r="F29" s="2">
        <v>1606</v>
      </c>
      <c r="G29" s="2">
        <v>1422</v>
      </c>
      <c r="H29" s="35">
        <v>1420</v>
      </c>
    </row>
    <row r="30" spans="1:56" x14ac:dyDescent="0.25">
      <c r="A30" s="8" t="s">
        <v>125</v>
      </c>
      <c r="B30" s="2">
        <v>759</v>
      </c>
      <c r="C30" s="2">
        <v>1126</v>
      </c>
      <c r="D30" s="2">
        <v>1722</v>
      </c>
      <c r="E30" s="2">
        <v>1344</v>
      </c>
      <c r="F30" s="2">
        <v>1287</v>
      </c>
      <c r="G30" s="2">
        <v>1270</v>
      </c>
      <c r="H30" s="35">
        <v>1224</v>
      </c>
    </row>
    <row r="31" spans="1:56" x14ac:dyDescent="0.25">
      <c r="A31" s="8" t="s">
        <v>126</v>
      </c>
      <c r="B31" s="2">
        <v>888</v>
      </c>
      <c r="C31" s="2">
        <v>1177</v>
      </c>
      <c r="D31" s="2">
        <v>1775</v>
      </c>
      <c r="E31" s="2">
        <v>1662</v>
      </c>
      <c r="F31" s="2">
        <v>1434</v>
      </c>
      <c r="G31" s="2">
        <v>1468</v>
      </c>
      <c r="H31" s="35">
        <v>1198</v>
      </c>
    </row>
    <row r="32" spans="1:56" x14ac:dyDescent="0.25">
      <c r="A32" s="8" t="s">
        <v>127</v>
      </c>
      <c r="B32" s="2">
        <v>1041</v>
      </c>
      <c r="C32" s="2">
        <v>935</v>
      </c>
      <c r="D32" s="2">
        <v>1500</v>
      </c>
      <c r="E32" s="2">
        <v>1857</v>
      </c>
      <c r="F32" s="2">
        <v>1525</v>
      </c>
      <c r="G32" s="2">
        <v>1369</v>
      </c>
      <c r="H32" s="35">
        <v>1338</v>
      </c>
    </row>
    <row r="33" spans="1:8" x14ac:dyDescent="0.25">
      <c r="A33" s="8" t="s">
        <v>128</v>
      </c>
      <c r="B33" s="2">
        <v>1121</v>
      </c>
      <c r="C33" s="2">
        <v>919</v>
      </c>
      <c r="D33" s="2">
        <v>1274</v>
      </c>
      <c r="E33" s="2">
        <v>1726</v>
      </c>
      <c r="F33" s="2">
        <v>1757</v>
      </c>
      <c r="G33" s="2">
        <v>1387</v>
      </c>
      <c r="H33" s="35">
        <v>1326</v>
      </c>
    </row>
    <row r="34" spans="1:8" x14ac:dyDescent="0.25">
      <c r="A34" s="8" t="s">
        <v>129</v>
      </c>
      <c r="B34" s="2">
        <v>996</v>
      </c>
      <c r="C34" s="2">
        <v>1030</v>
      </c>
      <c r="D34" s="2">
        <v>986</v>
      </c>
      <c r="E34" s="2">
        <v>1551</v>
      </c>
      <c r="F34" s="2">
        <v>1869</v>
      </c>
      <c r="G34" s="2">
        <v>1542</v>
      </c>
      <c r="H34" s="35">
        <v>1310</v>
      </c>
    </row>
    <row r="35" spans="1:8" x14ac:dyDescent="0.25">
      <c r="A35" s="8" t="s">
        <v>130</v>
      </c>
      <c r="B35" s="2">
        <v>978</v>
      </c>
      <c r="C35" s="2">
        <v>1042</v>
      </c>
      <c r="D35" s="2">
        <v>985</v>
      </c>
      <c r="E35" s="2">
        <v>1281</v>
      </c>
      <c r="F35" s="2">
        <v>1729</v>
      </c>
      <c r="G35" s="2">
        <v>1737</v>
      </c>
      <c r="H35" s="35">
        <v>1326</v>
      </c>
    </row>
    <row r="36" spans="1:8" x14ac:dyDescent="0.25">
      <c r="A36" s="8" t="s">
        <v>131</v>
      </c>
      <c r="B36" s="2">
        <v>856</v>
      </c>
      <c r="C36" s="2">
        <v>917</v>
      </c>
      <c r="D36" s="2">
        <v>995</v>
      </c>
      <c r="E36" s="2">
        <v>969</v>
      </c>
      <c r="F36" s="2">
        <v>1439</v>
      </c>
      <c r="G36" s="2">
        <v>1831</v>
      </c>
      <c r="H36" s="35">
        <v>1400</v>
      </c>
    </row>
    <row r="37" spans="1:8" x14ac:dyDescent="0.25">
      <c r="A37" s="8" t="s">
        <v>132</v>
      </c>
      <c r="B37" s="2">
        <v>799</v>
      </c>
      <c r="C37" s="2">
        <v>849</v>
      </c>
      <c r="D37" s="2">
        <v>1016</v>
      </c>
      <c r="E37" s="2">
        <v>901</v>
      </c>
      <c r="F37" s="2">
        <v>1186</v>
      </c>
      <c r="G37" s="2">
        <v>1546</v>
      </c>
      <c r="H37" s="35">
        <v>1535</v>
      </c>
    </row>
    <row r="38" spans="1:8" x14ac:dyDescent="0.25">
      <c r="A38" s="8" t="s">
        <v>133</v>
      </c>
      <c r="B38" s="2">
        <v>637</v>
      </c>
      <c r="C38" s="2">
        <v>751</v>
      </c>
      <c r="D38" s="2">
        <v>793</v>
      </c>
      <c r="E38" s="2">
        <v>878</v>
      </c>
      <c r="F38" s="2">
        <v>871</v>
      </c>
      <c r="G38" s="2">
        <v>1340</v>
      </c>
      <c r="H38" s="35">
        <v>1583</v>
      </c>
    </row>
    <row r="39" spans="1:8" x14ac:dyDescent="0.25">
      <c r="A39" s="8" t="s">
        <v>134</v>
      </c>
      <c r="B39" s="2">
        <v>582</v>
      </c>
      <c r="C39" s="2">
        <v>605</v>
      </c>
      <c r="D39" s="2">
        <v>682</v>
      </c>
      <c r="E39" s="2">
        <v>779</v>
      </c>
      <c r="F39" s="2">
        <v>779</v>
      </c>
      <c r="G39" s="2">
        <v>1027</v>
      </c>
      <c r="H39" s="35">
        <v>1332</v>
      </c>
    </row>
    <row r="40" spans="1:8" x14ac:dyDescent="0.25">
      <c r="A40" s="8" t="s">
        <v>135</v>
      </c>
      <c r="B40" s="2">
        <v>449</v>
      </c>
      <c r="C40" s="2">
        <v>419</v>
      </c>
      <c r="D40" s="2">
        <v>508</v>
      </c>
      <c r="E40" s="2">
        <v>575</v>
      </c>
      <c r="F40" s="2">
        <v>653</v>
      </c>
      <c r="G40" s="2">
        <v>639</v>
      </c>
      <c r="H40" s="35">
        <v>973</v>
      </c>
    </row>
    <row r="41" spans="1:8" x14ac:dyDescent="0.25">
      <c r="A41" s="8" t="s">
        <v>136</v>
      </c>
      <c r="B41" s="2">
        <v>289</v>
      </c>
      <c r="C41" s="2">
        <v>315</v>
      </c>
      <c r="D41" s="2">
        <v>366</v>
      </c>
      <c r="E41" s="2">
        <v>400</v>
      </c>
      <c r="F41" s="2">
        <v>503</v>
      </c>
      <c r="G41" s="2">
        <v>525</v>
      </c>
      <c r="H41" s="35">
        <v>686</v>
      </c>
    </row>
    <row r="42" spans="1:8" x14ac:dyDescent="0.25">
      <c r="A42" s="8" t="s">
        <v>137</v>
      </c>
      <c r="B42" s="2">
        <v>152</v>
      </c>
      <c r="C42" s="2">
        <v>168</v>
      </c>
      <c r="D42" s="2">
        <v>181</v>
      </c>
      <c r="E42" s="2">
        <v>237</v>
      </c>
      <c r="F42" s="2">
        <v>257</v>
      </c>
      <c r="G42" s="2">
        <v>368</v>
      </c>
      <c r="H42" s="35">
        <v>359</v>
      </c>
    </row>
    <row r="43" spans="1:8" x14ac:dyDescent="0.25">
      <c r="A43" s="8" t="s">
        <v>138</v>
      </c>
      <c r="B43" s="2">
        <v>110</v>
      </c>
      <c r="C43" s="2">
        <v>92</v>
      </c>
      <c r="D43" s="2">
        <v>129</v>
      </c>
      <c r="E43" s="2">
        <v>152</v>
      </c>
      <c r="F43" s="2">
        <v>163</v>
      </c>
      <c r="G43" s="2">
        <v>220</v>
      </c>
      <c r="H43" s="35">
        <v>277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17207</v>
      </c>
      <c r="C45" s="2">
        <v>18743</v>
      </c>
      <c r="D45" s="2">
        <v>21134</v>
      </c>
      <c r="E45" s="2">
        <v>22424</v>
      </c>
      <c r="F45" s="2">
        <v>23158</v>
      </c>
      <c r="G45" s="2">
        <v>23933</v>
      </c>
      <c r="H45" s="35">
        <v>23173</v>
      </c>
    </row>
    <row r="46" spans="1:8" x14ac:dyDescent="0.25">
      <c r="A46" s="8" t="s">
        <v>121</v>
      </c>
      <c r="B46" s="2">
        <v>1881</v>
      </c>
      <c r="C46" s="2">
        <v>1570</v>
      </c>
      <c r="D46" s="2">
        <v>1544</v>
      </c>
      <c r="E46" s="2">
        <v>1443</v>
      </c>
      <c r="F46" s="2">
        <v>1370</v>
      </c>
      <c r="G46" s="2">
        <v>1556</v>
      </c>
      <c r="H46" s="35">
        <v>1242</v>
      </c>
    </row>
    <row r="47" spans="1:8" x14ac:dyDescent="0.25">
      <c r="A47" s="8" t="s">
        <v>122</v>
      </c>
      <c r="B47" s="2">
        <v>1799</v>
      </c>
      <c r="C47" s="2">
        <v>1829</v>
      </c>
      <c r="D47" s="2">
        <v>1527</v>
      </c>
      <c r="E47" s="2">
        <v>1636</v>
      </c>
      <c r="F47" s="2">
        <v>1530</v>
      </c>
      <c r="G47" s="2">
        <v>1498</v>
      </c>
      <c r="H47" s="35">
        <v>1334</v>
      </c>
    </row>
    <row r="48" spans="1:8" x14ac:dyDescent="0.25">
      <c r="A48" s="8" t="s">
        <v>123</v>
      </c>
      <c r="B48" s="2">
        <v>1652</v>
      </c>
      <c r="C48" s="2">
        <v>1888</v>
      </c>
      <c r="D48" s="2">
        <v>1655</v>
      </c>
      <c r="E48" s="2">
        <v>1579</v>
      </c>
      <c r="F48" s="2">
        <v>1508</v>
      </c>
      <c r="G48" s="2">
        <v>1449</v>
      </c>
      <c r="H48" s="35">
        <v>1535</v>
      </c>
    </row>
    <row r="49" spans="1:8" x14ac:dyDescent="0.25">
      <c r="A49" s="8" t="s">
        <v>124</v>
      </c>
      <c r="B49" s="2">
        <v>1293</v>
      </c>
      <c r="C49" s="2">
        <v>1665</v>
      </c>
      <c r="D49" s="2">
        <v>1859</v>
      </c>
      <c r="E49" s="2">
        <v>1472</v>
      </c>
      <c r="F49" s="2">
        <v>1586</v>
      </c>
      <c r="G49" s="2">
        <v>1387</v>
      </c>
      <c r="H49" s="35">
        <v>1410</v>
      </c>
    </row>
    <row r="50" spans="1:8" x14ac:dyDescent="0.25">
      <c r="A50" s="8" t="s">
        <v>125</v>
      </c>
      <c r="B50" s="2">
        <v>942</v>
      </c>
      <c r="C50" s="2">
        <v>1353</v>
      </c>
      <c r="D50" s="2">
        <v>1829</v>
      </c>
      <c r="E50" s="2">
        <v>1452</v>
      </c>
      <c r="F50" s="2">
        <v>1309</v>
      </c>
      <c r="G50" s="2">
        <v>1323</v>
      </c>
      <c r="H50" s="35">
        <v>1166</v>
      </c>
    </row>
    <row r="51" spans="1:8" x14ac:dyDescent="0.25">
      <c r="A51" s="8" t="s">
        <v>126</v>
      </c>
      <c r="B51" s="2">
        <v>1018</v>
      </c>
      <c r="C51" s="2">
        <v>1220</v>
      </c>
      <c r="D51" s="2">
        <v>1785</v>
      </c>
      <c r="E51" s="2">
        <v>1808</v>
      </c>
      <c r="F51" s="2">
        <v>1483</v>
      </c>
      <c r="G51" s="2">
        <v>1575</v>
      </c>
      <c r="H51" s="35">
        <v>1267</v>
      </c>
    </row>
    <row r="52" spans="1:8" x14ac:dyDescent="0.25">
      <c r="A52" s="8" t="s">
        <v>127</v>
      </c>
      <c r="B52" s="2">
        <v>1158</v>
      </c>
      <c r="C52" s="2">
        <v>987</v>
      </c>
      <c r="D52" s="2">
        <v>1597</v>
      </c>
      <c r="E52" s="2">
        <v>1981</v>
      </c>
      <c r="F52" s="2">
        <v>1560</v>
      </c>
      <c r="G52" s="2">
        <v>1432</v>
      </c>
      <c r="H52" s="35">
        <v>1416</v>
      </c>
    </row>
    <row r="53" spans="1:8" x14ac:dyDescent="0.25">
      <c r="A53" s="8" t="s">
        <v>128</v>
      </c>
      <c r="B53" s="2">
        <v>1150</v>
      </c>
      <c r="C53" s="2">
        <v>984</v>
      </c>
      <c r="D53" s="2">
        <v>1291</v>
      </c>
      <c r="E53" s="2">
        <v>1765</v>
      </c>
      <c r="F53" s="2">
        <v>1851</v>
      </c>
      <c r="G53" s="2">
        <v>1488</v>
      </c>
      <c r="H53" s="35">
        <v>1536</v>
      </c>
    </row>
    <row r="54" spans="1:8" x14ac:dyDescent="0.25">
      <c r="A54" s="8" t="s">
        <v>129</v>
      </c>
      <c r="B54" s="2">
        <v>1019</v>
      </c>
      <c r="C54" s="2">
        <v>1087</v>
      </c>
      <c r="D54" s="2">
        <v>1061</v>
      </c>
      <c r="E54" s="2">
        <v>1587</v>
      </c>
      <c r="F54" s="2">
        <v>1949</v>
      </c>
      <c r="G54" s="2">
        <v>1497</v>
      </c>
      <c r="H54" s="35">
        <v>1374</v>
      </c>
    </row>
    <row r="55" spans="1:8" x14ac:dyDescent="0.25">
      <c r="A55" s="8" t="s">
        <v>130</v>
      </c>
      <c r="B55" s="2">
        <v>988</v>
      </c>
      <c r="C55" s="2">
        <v>1095</v>
      </c>
      <c r="D55" s="2">
        <v>1046</v>
      </c>
      <c r="E55" s="2">
        <v>1269</v>
      </c>
      <c r="F55" s="2">
        <v>1764</v>
      </c>
      <c r="G55" s="2">
        <v>1824</v>
      </c>
      <c r="H55" s="35">
        <v>1387</v>
      </c>
    </row>
    <row r="56" spans="1:8" x14ac:dyDescent="0.25">
      <c r="A56" s="8" t="s">
        <v>131</v>
      </c>
      <c r="B56" s="2">
        <v>859</v>
      </c>
      <c r="C56" s="2">
        <v>1011</v>
      </c>
      <c r="D56" s="2">
        <v>1102</v>
      </c>
      <c r="E56" s="2">
        <v>1072</v>
      </c>
      <c r="F56" s="2">
        <v>1557</v>
      </c>
      <c r="G56" s="2">
        <v>1898</v>
      </c>
      <c r="H56" s="35">
        <v>1490</v>
      </c>
    </row>
    <row r="57" spans="1:8" x14ac:dyDescent="0.25">
      <c r="A57" s="8" t="s">
        <v>132</v>
      </c>
      <c r="B57" s="2">
        <v>819</v>
      </c>
      <c r="C57" s="2">
        <v>914</v>
      </c>
      <c r="D57" s="2">
        <v>1097</v>
      </c>
      <c r="E57" s="2">
        <v>998</v>
      </c>
      <c r="F57" s="2">
        <v>1157</v>
      </c>
      <c r="G57" s="2">
        <v>1747</v>
      </c>
      <c r="H57" s="35">
        <v>1682</v>
      </c>
    </row>
    <row r="58" spans="1:8" x14ac:dyDescent="0.25">
      <c r="A58" s="8" t="s">
        <v>133</v>
      </c>
      <c r="B58" s="2">
        <v>673</v>
      </c>
      <c r="C58" s="2">
        <v>828</v>
      </c>
      <c r="D58" s="2">
        <v>936</v>
      </c>
      <c r="E58" s="2">
        <v>1024</v>
      </c>
      <c r="F58" s="2">
        <v>996</v>
      </c>
      <c r="G58" s="2">
        <v>1487</v>
      </c>
      <c r="H58" s="35">
        <v>1701</v>
      </c>
    </row>
    <row r="59" spans="1:8" x14ac:dyDescent="0.25">
      <c r="A59" s="8" t="s">
        <v>134</v>
      </c>
      <c r="B59" s="2">
        <v>703</v>
      </c>
      <c r="C59" s="2">
        <v>729</v>
      </c>
      <c r="D59" s="2">
        <v>872</v>
      </c>
      <c r="E59" s="2">
        <v>968</v>
      </c>
      <c r="F59" s="2">
        <v>914</v>
      </c>
      <c r="G59" s="2">
        <v>1097</v>
      </c>
      <c r="H59" s="35">
        <v>1524</v>
      </c>
    </row>
    <row r="60" spans="1:8" x14ac:dyDescent="0.25">
      <c r="A60" s="8" t="s">
        <v>135</v>
      </c>
      <c r="B60" s="2">
        <v>526</v>
      </c>
      <c r="C60" s="2">
        <v>597</v>
      </c>
      <c r="D60" s="2">
        <v>699</v>
      </c>
      <c r="E60" s="2">
        <v>802</v>
      </c>
      <c r="F60" s="2">
        <v>912</v>
      </c>
      <c r="G60" s="2">
        <v>834</v>
      </c>
      <c r="H60" s="35">
        <v>1176</v>
      </c>
    </row>
    <row r="61" spans="1:8" x14ac:dyDescent="0.25">
      <c r="A61" s="8" t="s">
        <v>136</v>
      </c>
      <c r="B61" s="2">
        <v>366</v>
      </c>
      <c r="C61" s="2">
        <v>486</v>
      </c>
      <c r="D61" s="2">
        <v>568</v>
      </c>
      <c r="E61" s="2">
        <v>709</v>
      </c>
      <c r="F61" s="2">
        <v>737</v>
      </c>
      <c r="G61" s="2">
        <v>674</v>
      </c>
      <c r="H61" s="35">
        <v>811</v>
      </c>
    </row>
    <row r="62" spans="1:8" x14ac:dyDescent="0.25">
      <c r="A62" s="8" t="s">
        <v>137</v>
      </c>
      <c r="B62" s="2">
        <v>220</v>
      </c>
      <c r="C62" s="2">
        <v>312</v>
      </c>
      <c r="D62" s="2">
        <v>373</v>
      </c>
      <c r="E62" s="2">
        <v>430</v>
      </c>
      <c r="F62" s="2">
        <v>531</v>
      </c>
      <c r="G62" s="2">
        <v>610</v>
      </c>
      <c r="H62" s="35">
        <v>558</v>
      </c>
    </row>
    <row r="63" spans="1:8" x14ac:dyDescent="0.25">
      <c r="A63" s="8" t="s">
        <v>138</v>
      </c>
      <c r="B63" s="2">
        <v>141</v>
      </c>
      <c r="C63" s="2">
        <v>188</v>
      </c>
      <c r="D63" s="2">
        <v>293</v>
      </c>
      <c r="E63" s="2">
        <v>429</v>
      </c>
      <c r="F63" s="2">
        <v>444</v>
      </c>
      <c r="G63" s="2">
        <v>557</v>
      </c>
      <c r="H63" s="35">
        <v>564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Sheet52"/>
  <dimension ref="A1:BD63"/>
  <sheetViews>
    <sheetView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52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10987</v>
      </c>
      <c r="C5" s="2">
        <v>10914</v>
      </c>
      <c r="D5" s="2">
        <v>12764</v>
      </c>
      <c r="E5" s="2">
        <v>12850</v>
      </c>
      <c r="F5" s="2">
        <v>15060</v>
      </c>
      <c r="G5" s="2">
        <v>15416</v>
      </c>
      <c r="H5" s="35">
        <v>15678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970</v>
      </c>
      <c r="C6" s="2">
        <v>824</v>
      </c>
      <c r="D6" s="2">
        <v>846</v>
      </c>
      <c r="E6" s="2">
        <v>873</v>
      </c>
      <c r="F6" s="2">
        <v>1017</v>
      </c>
      <c r="G6" s="2">
        <v>940</v>
      </c>
      <c r="H6" s="35">
        <v>867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1030</v>
      </c>
      <c r="C7" s="2">
        <v>951</v>
      </c>
      <c r="D7" s="2">
        <v>974</v>
      </c>
      <c r="E7" s="2">
        <v>875</v>
      </c>
      <c r="F7" s="2">
        <v>1075</v>
      </c>
      <c r="G7" s="2">
        <v>1133</v>
      </c>
      <c r="H7" s="35">
        <v>951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1119</v>
      </c>
      <c r="C8" s="2">
        <v>973</v>
      </c>
      <c r="D8" s="2">
        <v>1053</v>
      </c>
      <c r="E8" s="2">
        <v>923</v>
      </c>
      <c r="F8" s="2">
        <v>1096</v>
      </c>
      <c r="G8" s="2">
        <v>1059</v>
      </c>
      <c r="H8" s="35">
        <v>1075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883</v>
      </c>
      <c r="C9" s="2">
        <v>942</v>
      </c>
      <c r="D9" s="2">
        <v>1153</v>
      </c>
      <c r="E9" s="2">
        <v>925</v>
      </c>
      <c r="F9" s="2">
        <v>1010</v>
      </c>
      <c r="G9" s="2">
        <v>1048</v>
      </c>
      <c r="H9" s="35">
        <v>1063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558</v>
      </c>
      <c r="C10" s="2">
        <v>717</v>
      </c>
      <c r="D10" s="2">
        <v>940</v>
      </c>
      <c r="E10" s="2">
        <v>823</v>
      </c>
      <c r="F10" s="2">
        <v>809</v>
      </c>
      <c r="G10" s="2">
        <v>736</v>
      </c>
      <c r="H10" s="35">
        <v>797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531</v>
      </c>
      <c r="C11" s="2">
        <v>684</v>
      </c>
      <c r="D11" s="2">
        <v>929</v>
      </c>
      <c r="E11" s="2">
        <v>981</v>
      </c>
      <c r="F11" s="2">
        <v>938</v>
      </c>
      <c r="G11" s="2">
        <v>822</v>
      </c>
      <c r="H11" s="35">
        <v>820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611</v>
      </c>
      <c r="C12" s="2">
        <v>568</v>
      </c>
      <c r="D12" s="2">
        <v>939</v>
      </c>
      <c r="E12" s="2">
        <v>1022</v>
      </c>
      <c r="F12" s="2">
        <v>1044</v>
      </c>
      <c r="G12" s="2">
        <v>862</v>
      </c>
      <c r="H12" s="35">
        <v>896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668</v>
      </c>
      <c r="C13" s="2">
        <v>549</v>
      </c>
      <c r="D13" s="2">
        <v>854</v>
      </c>
      <c r="E13" s="2">
        <v>966</v>
      </c>
      <c r="F13" s="2">
        <v>1218</v>
      </c>
      <c r="G13" s="2">
        <v>968</v>
      </c>
      <c r="H13" s="35">
        <v>961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641</v>
      </c>
      <c r="C14" s="2">
        <v>629</v>
      </c>
      <c r="D14" s="2">
        <v>697</v>
      </c>
      <c r="E14" s="2">
        <v>930</v>
      </c>
      <c r="F14" s="2">
        <v>1279</v>
      </c>
      <c r="G14" s="2">
        <v>1080</v>
      </c>
      <c r="H14" s="35">
        <v>912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674</v>
      </c>
      <c r="C15" s="2">
        <v>632</v>
      </c>
      <c r="D15" s="2">
        <v>629</v>
      </c>
      <c r="E15" s="2">
        <v>830</v>
      </c>
      <c r="F15" s="2">
        <v>1088</v>
      </c>
      <c r="G15" s="2">
        <v>1193</v>
      </c>
      <c r="H15" s="35">
        <v>993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601</v>
      </c>
      <c r="C16" s="2">
        <v>627</v>
      </c>
      <c r="D16" s="2">
        <v>658</v>
      </c>
      <c r="E16" s="2">
        <v>701</v>
      </c>
      <c r="F16" s="2">
        <v>1091</v>
      </c>
      <c r="G16" s="2">
        <v>1269</v>
      </c>
      <c r="H16" s="35">
        <v>1044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571</v>
      </c>
      <c r="C17" s="2">
        <v>666</v>
      </c>
      <c r="D17" s="2">
        <v>708</v>
      </c>
      <c r="E17" s="2">
        <v>591</v>
      </c>
      <c r="F17" s="2">
        <v>826</v>
      </c>
      <c r="G17" s="2">
        <v>1097</v>
      </c>
      <c r="H17" s="35">
        <v>1158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542</v>
      </c>
      <c r="C18" s="2">
        <v>587</v>
      </c>
      <c r="D18" s="2">
        <v>649</v>
      </c>
      <c r="E18" s="2">
        <v>603</v>
      </c>
      <c r="F18" s="2">
        <v>715</v>
      </c>
      <c r="G18" s="2">
        <v>1019</v>
      </c>
      <c r="H18" s="35">
        <v>1189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496</v>
      </c>
      <c r="C19" s="2">
        <v>526</v>
      </c>
      <c r="D19" s="2">
        <v>576</v>
      </c>
      <c r="E19" s="2">
        <v>562</v>
      </c>
      <c r="F19" s="2">
        <v>536</v>
      </c>
      <c r="G19" s="2">
        <v>767</v>
      </c>
      <c r="H19" s="35">
        <v>1004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420</v>
      </c>
      <c r="C20" s="2">
        <v>391</v>
      </c>
      <c r="D20" s="2">
        <v>450</v>
      </c>
      <c r="E20" s="2">
        <v>479</v>
      </c>
      <c r="F20" s="2">
        <v>458</v>
      </c>
      <c r="G20" s="2">
        <v>546</v>
      </c>
      <c r="H20" s="35">
        <v>851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340</v>
      </c>
      <c r="C21" s="2">
        <v>295</v>
      </c>
      <c r="D21" s="2">
        <v>355</v>
      </c>
      <c r="E21" s="2">
        <v>371</v>
      </c>
      <c r="F21" s="2">
        <v>380</v>
      </c>
      <c r="G21" s="2">
        <v>377</v>
      </c>
      <c r="H21" s="35">
        <v>532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211</v>
      </c>
      <c r="C22" s="2">
        <v>225</v>
      </c>
      <c r="D22" s="2">
        <v>214</v>
      </c>
      <c r="E22" s="2">
        <v>226</v>
      </c>
      <c r="F22" s="2">
        <v>289</v>
      </c>
      <c r="G22" s="2">
        <v>249</v>
      </c>
      <c r="H22" s="35">
        <v>318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121</v>
      </c>
      <c r="C23" s="2">
        <v>128</v>
      </c>
      <c r="D23" s="2">
        <v>140</v>
      </c>
      <c r="E23" s="2">
        <v>169</v>
      </c>
      <c r="F23" s="2">
        <v>191</v>
      </c>
      <c r="G23" s="2">
        <v>251</v>
      </c>
      <c r="H23" s="35">
        <v>247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5433</v>
      </c>
      <c r="C25" s="2">
        <v>5390</v>
      </c>
      <c r="D25" s="2">
        <v>6327</v>
      </c>
      <c r="E25" s="2">
        <v>6301</v>
      </c>
      <c r="F25" s="2">
        <v>7502</v>
      </c>
      <c r="G25" s="2">
        <v>7596</v>
      </c>
      <c r="H25" s="35">
        <v>7767</v>
      </c>
    </row>
    <row r="26" spans="1:56" x14ac:dyDescent="0.25">
      <c r="A26" s="8" t="s">
        <v>121</v>
      </c>
      <c r="B26" s="2">
        <v>481</v>
      </c>
      <c r="C26" s="2">
        <v>405</v>
      </c>
      <c r="D26" s="2">
        <v>435</v>
      </c>
      <c r="E26" s="2">
        <v>451</v>
      </c>
      <c r="F26" s="2">
        <v>536</v>
      </c>
      <c r="G26" s="2">
        <v>488</v>
      </c>
      <c r="H26" s="35">
        <v>453</v>
      </c>
    </row>
    <row r="27" spans="1:56" x14ac:dyDescent="0.25">
      <c r="A27" s="8" t="s">
        <v>122</v>
      </c>
      <c r="B27" s="2">
        <v>522</v>
      </c>
      <c r="C27" s="2">
        <v>504</v>
      </c>
      <c r="D27" s="2">
        <v>527</v>
      </c>
      <c r="E27" s="2">
        <v>447</v>
      </c>
      <c r="F27" s="2">
        <v>573</v>
      </c>
      <c r="G27" s="2">
        <v>586</v>
      </c>
      <c r="H27" s="35">
        <v>491</v>
      </c>
    </row>
    <row r="28" spans="1:56" x14ac:dyDescent="0.25">
      <c r="A28" s="8" t="s">
        <v>123</v>
      </c>
      <c r="B28" s="2">
        <v>556</v>
      </c>
      <c r="C28" s="2">
        <v>500</v>
      </c>
      <c r="D28" s="2">
        <v>518</v>
      </c>
      <c r="E28" s="2">
        <v>474</v>
      </c>
      <c r="F28" s="2">
        <v>560</v>
      </c>
      <c r="G28" s="2">
        <v>582</v>
      </c>
      <c r="H28" s="35">
        <v>551</v>
      </c>
    </row>
    <row r="29" spans="1:56" x14ac:dyDescent="0.25">
      <c r="A29" s="8" t="s">
        <v>124</v>
      </c>
      <c r="B29" s="2">
        <v>440</v>
      </c>
      <c r="C29" s="2">
        <v>520</v>
      </c>
      <c r="D29" s="2">
        <v>594</v>
      </c>
      <c r="E29" s="2">
        <v>497</v>
      </c>
      <c r="F29" s="2">
        <v>517</v>
      </c>
      <c r="G29" s="2">
        <v>548</v>
      </c>
      <c r="H29" s="35">
        <v>567</v>
      </c>
    </row>
    <row r="30" spans="1:56" x14ac:dyDescent="0.25">
      <c r="A30" s="8" t="s">
        <v>125</v>
      </c>
      <c r="B30" s="2">
        <v>291</v>
      </c>
      <c r="C30" s="2">
        <v>300</v>
      </c>
      <c r="D30" s="2">
        <v>478</v>
      </c>
      <c r="E30" s="2">
        <v>391</v>
      </c>
      <c r="F30" s="2">
        <v>405</v>
      </c>
      <c r="G30" s="2">
        <v>356</v>
      </c>
      <c r="H30" s="35">
        <v>435</v>
      </c>
    </row>
    <row r="31" spans="1:56" x14ac:dyDescent="0.25">
      <c r="A31" s="8" t="s">
        <v>126</v>
      </c>
      <c r="B31" s="2">
        <v>246</v>
      </c>
      <c r="C31" s="2">
        <v>341</v>
      </c>
      <c r="D31" s="2">
        <v>477</v>
      </c>
      <c r="E31" s="2">
        <v>493</v>
      </c>
      <c r="F31" s="2">
        <v>465</v>
      </c>
      <c r="G31" s="2">
        <v>395</v>
      </c>
      <c r="H31" s="35">
        <v>414</v>
      </c>
    </row>
    <row r="32" spans="1:56" x14ac:dyDescent="0.25">
      <c r="A32" s="8" t="s">
        <v>127</v>
      </c>
      <c r="B32" s="2">
        <v>305</v>
      </c>
      <c r="C32" s="2">
        <v>284</v>
      </c>
      <c r="D32" s="2">
        <v>453</v>
      </c>
      <c r="E32" s="2">
        <v>510</v>
      </c>
      <c r="F32" s="2">
        <v>522</v>
      </c>
      <c r="G32" s="2">
        <v>422</v>
      </c>
      <c r="H32" s="35">
        <v>440</v>
      </c>
    </row>
    <row r="33" spans="1:8" x14ac:dyDescent="0.25">
      <c r="A33" s="8" t="s">
        <v>128</v>
      </c>
      <c r="B33" s="2">
        <v>329</v>
      </c>
      <c r="C33" s="2">
        <v>251</v>
      </c>
      <c r="D33" s="2">
        <v>428</v>
      </c>
      <c r="E33" s="2">
        <v>487</v>
      </c>
      <c r="F33" s="2">
        <v>619</v>
      </c>
      <c r="G33" s="2">
        <v>469</v>
      </c>
      <c r="H33" s="35">
        <v>463</v>
      </c>
    </row>
    <row r="34" spans="1:8" x14ac:dyDescent="0.25">
      <c r="A34" s="8" t="s">
        <v>129</v>
      </c>
      <c r="B34" s="2">
        <v>322</v>
      </c>
      <c r="C34" s="2">
        <v>320</v>
      </c>
      <c r="D34" s="2">
        <v>349</v>
      </c>
      <c r="E34" s="2">
        <v>440</v>
      </c>
      <c r="F34" s="2">
        <v>621</v>
      </c>
      <c r="G34" s="2">
        <v>529</v>
      </c>
      <c r="H34" s="35">
        <v>448</v>
      </c>
    </row>
    <row r="35" spans="1:8" x14ac:dyDescent="0.25">
      <c r="A35" s="8" t="s">
        <v>130</v>
      </c>
      <c r="B35" s="2">
        <v>327</v>
      </c>
      <c r="C35" s="2">
        <v>298</v>
      </c>
      <c r="D35" s="2">
        <v>314</v>
      </c>
      <c r="E35" s="2">
        <v>410</v>
      </c>
      <c r="F35" s="2">
        <v>568</v>
      </c>
      <c r="G35" s="2">
        <v>589</v>
      </c>
      <c r="H35" s="35">
        <v>528</v>
      </c>
    </row>
    <row r="36" spans="1:8" x14ac:dyDescent="0.25">
      <c r="A36" s="8" t="s">
        <v>131</v>
      </c>
      <c r="B36" s="2">
        <v>306</v>
      </c>
      <c r="C36" s="2">
        <v>318</v>
      </c>
      <c r="D36" s="2">
        <v>331</v>
      </c>
      <c r="E36" s="2">
        <v>367</v>
      </c>
      <c r="F36" s="2">
        <v>547</v>
      </c>
      <c r="G36" s="2">
        <v>620</v>
      </c>
      <c r="H36" s="35">
        <v>485</v>
      </c>
    </row>
    <row r="37" spans="1:8" x14ac:dyDescent="0.25">
      <c r="A37" s="8" t="s">
        <v>132</v>
      </c>
      <c r="B37" s="2">
        <v>311</v>
      </c>
      <c r="C37" s="2">
        <v>319</v>
      </c>
      <c r="D37" s="2">
        <v>342</v>
      </c>
      <c r="E37" s="2">
        <v>287</v>
      </c>
      <c r="F37" s="2">
        <v>390</v>
      </c>
      <c r="G37" s="2">
        <v>552</v>
      </c>
      <c r="H37" s="35">
        <v>533</v>
      </c>
    </row>
    <row r="38" spans="1:8" x14ac:dyDescent="0.25">
      <c r="A38" s="8" t="s">
        <v>133</v>
      </c>
      <c r="B38" s="2">
        <v>269</v>
      </c>
      <c r="C38" s="2">
        <v>313</v>
      </c>
      <c r="D38" s="2">
        <v>325</v>
      </c>
      <c r="E38" s="2">
        <v>297</v>
      </c>
      <c r="F38" s="2">
        <v>370</v>
      </c>
      <c r="G38" s="2">
        <v>493</v>
      </c>
      <c r="H38" s="35">
        <v>586</v>
      </c>
    </row>
    <row r="39" spans="1:8" x14ac:dyDescent="0.25">
      <c r="A39" s="8" t="s">
        <v>134</v>
      </c>
      <c r="B39" s="2">
        <v>235</v>
      </c>
      <c r="C39" s="2">
        <v>252</v>
      </c>
      <c r="D39" s="2">
        <v>257</v>
      </c>
      <c r="E39" s="2">
        <v>251</v>
      </c>
      <c r="F39" s="2">
        <v>252</v>
      </c>
      <c r="G39" s="2">
        <v>366</v>
      </c>
      <c r="H39" s="35">
        <v>504</v>
      </c>
    </row>
    <row r="40" spans="1:8" x14ac:dyDescent="0.25">
      <c r="A40" s="8" t="s">
        <v>135</v>
      </c>
      <c r="B40" s="2">
        <v>196</v>
      </c>
      <c r="C40" s="2">
        <v>184</v>
      </c>
      <c r="D40" s="2">
        <v>218</v>
      </c>
      <c r="E40" s="2">
        <v>213</v>
      </c>
      <c r="F40" s="2">
        <v>221</v>
      </c>
      <c r="G40" s="2">
        <v>262</v>
      </c>
      <c r="H40" s="35">
        <v>394</v>
      </c>
    </row>
    <row r="41" spans="1:8" x14ac:dyDescent="0.25">
      <c r="A41" s="8" t="s">
        <v>136</v>
      </c>
      <c r="B41" s="2">
        <v>158</v>
      </c>
      <c r="C41" s="2">
        <v>130</v>
      </c>
      <c r="D41" s="2">
        <v>144</v>
      </c>
      <c r="E41" s="2">
        <v>146</v>
      </c>
      <c r="F41" s="2">
        <v>154</v>
      </c>
      <c r="G41" s="2">
        <v>166</v>
      </c>
      <c r="H41" s="35">
        <v>247</v>
      </c>
    </row>
    <row r="42" spans="1:8" x14ac:dyDescent="0.25">
      <c r="A42" s="8" t="s">
        <v>137</v>
      </c>
      <c r="B42" s="2">
        <v>85</v>
      </c>
      <c r="C42" s="2">
        <v>93</v>
      </c>
      <c r="D42" s="2">
        <v>88</v>
      </c>
      <c r="E42" s="2">
        <v>86</v>
      </c>
      <c r="F42" s="2">
        <v>110</v>
      </c>
      <c r="G42" s="2">
        <v>104</v>
      </c>
      <c r="H42" s="35">
        <v>138</v>
      </c>
    </row>
    <row r="43" spans="1:8" x14ac:dyDescent="0.25">
      <c r="A43" s="8" t="s">
        <v>138</v>
      </c>
      <c r="B43" s="2">
        <v>54</v>
      </c>
      <c r="C43" s="2">
        <v>58</v>
      </c>
      <c r="D43" s="2">
        <v>49</v>
      </c>
      <c r="E43" s="2">
        <v>54</v>
      </c>
      <c r="F43" s="2">
        <v>72</v>
      </c>
      <c r="G43" s="2">
        <v>69</v>
      </c>
      <c r="H43" s="35">
        <v>90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5554</v>
      </c>
      <c r="C45" s="2">
        <v>5524</v>
      </c>
      <c r="D45" s="2">
        <v>6437</v>
      </c>
      <c r="E45" s="2">
        <v>6549</v>
      </c>
      <c r="F45" s="2">
        <v>7558</v>
      </c>
      <c r="G45" s="2">
        <v>7820</v>
      </c>
      <c r="H45" s="35">
        <v>7911</v>
      </c>
    </row>
    <row r="46" spans="1:8" x14ac:dyDescent="0.25">
      <c r="A46" s="8" t="s">
        <v>121</v>
      </c>
      <c r="B46" s="2">
        <v>489</v>
      </c>
      <c r="C46" s="2">
        <v>419</v>
      </c>
      <c r="D46" s="2">
        <v>411</v>
      </c>
      <c r="E46" s="2">
        <v>422</v>
      </c>
      <c r="F46" s="2">
        <v>481</v>
      </c>
      <c r="G46" s="2">
        <v>452</v>
      </c>
      <c r="H46" s="35">
        <v>414</v>
      </c>
    </row>
    <row r="47" spans="1:8" x14ac:dyDescent="0.25">
      <c r="A47" s="8" t="s">
        <v>122</v>
      </c>
      <c r="B47" s="2">
        <v>508</v>
      </c>
      <c r="C47" s="2">
        <v>447</v>
      </c>
      <c r="D47" s="2">
        <v>447</v>
      </c>
      <c r="E47" s="2">
        <v>428</v>
      </c>
      <c r="F47" s="2">
        <v>502</v>
      </c>
      <c r="G47" s="2">
        <v>547</v>
      </c>
      <c r="H47" s="35">
        <v>460</v>
      </c>
    </row>
    <row r="48" spans="1:8" x14ac:dyDescent="0.25">
      <c r="A48" s="8" t="s">
        <v>123</v>
      </c>
      <c r="B48" s="2">
        <v>563</v>
      </c>
      <c r="C48" s="2">
        <v>473</v>
      </c>
      <c r="D48" s="2">
        <v>535</v>
      </c>
      <c r="E48" s="2">
        <v>449</v>
      </c>
      <c r="F48" s="2">
        <v>536</v>
      </c>
      <c r="G48" s="2">
        <v>477</v>
      </c>
      <c r="H48" s="35">
        <v>524</v>
      </c>
    </row>
    <row r="49" spans="1:8" x14ac:dyDescent="0.25">
      <c r="A49" s="8" t="s">
        <v>124</v>
      </c>
      <c r="B49" s="2">
        <v>443</v>
      </c>
      <c r="C49" s="2">
        <v>422</v>
      </c>
      <c r="D49" s="2">
        <v>559</v>
      </c>
      <c r="E49" s="2">
        <v>428</v>
      </c>
      <c r="F49" s="2">
        <v>493</v>
      </c>
      <c r="G49" s="2">
        <v>500</v>
      </c>
      <c r="H49" s="35">
        <v>496</v>
      </c>
    </row>
    <row r="50" spans="1:8" x14ac:dyDescent="0.25">
      <c r="A50" s="8" t="s">
        <v>125</v>
      </c>
      <c r="B50" s="2">
        <v>267</v>
      </c>
      <c r="C50" s="2">
        <v>417</v>
      </c>
      <c r="D50" s="2">
        <v>462</v>
      </c>
      <c r="E50" s="2">
        <v>432</v>
      </c>
      <c r="F50" s="2">
        <v>404</v>
      </c>
      <c r="G50" s="2">
        <v>380</v>
      </c>
      <c r="H50" s="35">
        <v>362</v>
      </c>
    </row>
    <row r="51" spans="1:8" x14ac:dyDescent="0.25">
      <c r="A51" s="8" t="s">
        <v>126</v>
      </c>
      <c r="B51" s="2">
        <v>285</v>
      </c>
      <c r="C51" s="2">
        <v>343</v>
      </c>
      <c r="D51" s="2">
        <v>452</v>
      </c>
      <c r="E51" s="2">
        <v>488</v>
      </c>
      <c r="F51" s="2">
        <v>473</v>
      </c>
      <c r="G51" s="2">
        <v>427</v>
      </c>
      <c r="H51" s="35">
        <v>406</v>
      </c>
    </row>
    <row r="52" spans="1:8" x14ac:dyDescent="0.25">
      <c r="A52" s="8" t="s">
        <v>127</v>
      </c>
      <c r="B52" s="2">
        <v>306</v>
      </c>
      <c r="C52" s="2">
        <v>284</v>
      </c>
      <c r="D52" s="2">
        <v>486</v>
      </c>
      <c r="E52" s="2">
        <v>512</v>
      </c>
      <c r="F52" s="2">
        <v>522</v>
      </c>
      <c r="G52" s="2">
        <v>440</v>
      </c>
      <c r="H52" s="35">
        <v>456</v>
      </c>
    </row>
    <row r="53" spans="1:8" x14ac:dyDescent="0.25">
      <c r="A53" s="8" t="s">
        <v>128</v>
      </c>
      <c r="B53" s="2">
        <v>339</v>
      </c>
      <c r="C53" s="2">
        <v>298</v>
      </c>
      <c r="D53" s="2">
        <v>426</v>
      </c>
      <c r="E53" s="2">
        <v>479</v>
      </c>
      <c r="F53" s="2">
        <v>599</v>
      </c>
      <c r="G53" s="2">
        <v>499</v>
      </c>
      <c r="H53" s="35">
        <v>498</v>
      </c>
    </row>
    <row r="54" spans="1:8" x14ac:dyDescent="0.25">
      <c r="A54" s="8" t="s">
        <v>129</v>
      </c>
      <c r="B54" s="2">
        <v>319</v>
      </c>
      <c r="C54" s="2">
        <v>309</v>
      </c>
      <c r="D54" s="2">
        <v>348</v>
      </c>
      <c r="E54" s="2">
        <v>490</v>
      </c>
      <c r="F54" s="2">
        <v>658</v>
      </c>
      <c r="G54" s="2">
        <v>551</v>
      </c>
      <c r="H54" s="35">
        <v>464</v>
      </c>
    </row>
    <row r="55" spans="1:8" x14ac:dyDescent="0.25">
      <c r="A55" s="8" t="s">
        <v>130</v>
      </c>
      <c r="B55" s="2">
        <v>347</v>
      </c>
      <c r="C55" s="2">
        <v>334</v>
      </c>
      <c r="D55" s="2">
        <v>315</v>
      </c>
      <c r="E55" s="2">
        <v>420</v>
      </c>
      <c r="F55" s="2">
        <v>520</v>
      </c>
      <c r="G55" s="2">
        <v>604</v>
      </c>
      <c r="H55" s="35">
        <v>465</v>
      </c>
    </row>
    <row r="56" spans="1:8" x14ac:dyDescent="0.25">
      <c r="A56" s="8" t="s">
        <v>131</v>
      </c>
      <c r="B56" s="2">
        <v>295</v>
      </c>
      <c r="C56" s="2">
        <v>309</v>
      </c>
      <c r="D56" s="2">
        <v>327</v>
      </c>
      <c r="E56" s="2">
        <v>334</v>
      </c>
      <c r="F56" s="2">
        <v>544</v>
      </c>
      <c r="G56" s="2">
        <v>649</v>
      </c>
      <c r="H56" s="35">
        <v>559</v>
      </c>
    </row>
    <row r="57" spans="1:8" x14ac:dyDescent="0.25">
      <c r="A57" s="8" t="s">
        <v>132</v>
      </c>
      <c r="B57" s="2">
        <v>260</v>
      </c>
      <c r="C57" s="2">
        <v>347</v>
      </c>
      <c r="D57" s="2">
        <v>366</v>
      </c>
      <c r="E57" s="2">
        <v>304</v>
      </c>
      <c r="F57" s="2">
        <v>436</v>
      </c>
      <c r="G57" s="2">
        <v>545</v>
      </c>
      <c r="H57" s="35">
        <v>625</v>
      </c>
    </row>
    <row r="58" spans="1:8" x14ac:dyDescent="0.25">
      <c r="A58" s="8" t="s">
        <v>133</v>
      </c>
      <c r="B58" s="2">
        <v>273</v>
      </c>
      <c r="C58" s="2">
        <v>274</v>
      </c>
      <c r="D58" s="2">
        <v>324</v>
      </c>
      <c r="E58" s="2">
        <v>306</v>
      </c>
      <c r="F58" s="2">
        <v>345</v>
      </c>
      <c r="G58" s="2">
        <v>526</v>
      </c>
      <c r="H58" s="35">
        <v>603</v>
      </c>
    </row>
    <row r="59" spans="1:8" x14ac:dyDescent="0.25">
      <c r="A59" s="8" t="s">
        <v>134</v>
      </c>
      <c r="B59" s="2">
        <v>261</v>
      </c>
      <c r="C59" s="2">
        <v>274</v>
      </c>
      <c r="D59" s="2">
        <v>319</v>
      </c>
      <c r="E59" s="2">
        <v>311</v>
      </c>
      <c r="F59" s="2">
        <v>284</v>
      </c>
      <c r="G59" s="2">
        <v>401</v>
      </c>
      <c r="H59" s="35">
        <v>500</v>
      </c>
    </row>
    <row r="60" spans="1:8" x14ac:dyDescent="0.25">
      <c r="A60" s="8" t="s">
        <v>135</v>
      </c>
      <c r="B60" s="2">
        <v>224</v>
      </c>
      <c r="C60" s="2">
        <v>207</v>
      </c>
      <c r="D60" s="2">
        <v>232</v>
      </c>
      <c r="E60" s="2">
        <v>266</v>
      </c>
      <c r="F60" s="2">
        <v>237</v>
      </c>
      <c r="G60" s="2">
        <v>284</v>
      </c>
      <c r="H60" s="35">
        <v>457</v>
      </c>
    </row>
    <row r="61" spans="1:8" x14ac:dyDescent="0.25">
      <c r="A61" s="8" t="s">
        <v>136</v>
      </c>
      <c r="B61" s="2">
        <v>182</v>
      </c>
      <c r="C61" s="2">
        <v>165</v>
      </c>
      <c r="D61" s="2">
        <v>211</v>
      </c>
      <c r="E61" s="2">
        <v>225</v>
      </c>
      <c r="F61" s="2">
        <v>226</v>
      </c>
      <c r="G61" s="2">
        <v>211</v>
      </c>
      <c r="H61" s="35">
        <v>285</v>
      </c>
    </row>
    <row r="62" spans="1:8" x14ac:dyDescent="0.25">
      <c r="A62" s="8" t="s">
        <v>137</v>
      </c>
      <c r="B62" s="2">
        <v>126</v>
      </c>
      <c r="C62" s="2">
        <v>132</v>
      </c>
      <c r="D62" s="2">
        <v>126</v>
      </c>
      <c r="E62" s="2">
        <v>140</v>
      </c>
      <c r="F62" s="2">
        <v>179</v>
      </c>
      <c r="G62" s="2">
        <v>145</v>
      </c>
      <c r="H62" s="35">
        <v>180</v>
      </c>
    </row>
    <row r="63" spans="1:8" x14ac:dyDescent="0.25">
      <c r="A63" s="8" t="s">
        <v>138</v>
      </c>
      <c r="B63" s="2">
        <v>67</v>
      </c>
      <c r="C63" s="2">
        <v>70</v>
      </c>
      <c r="D63" s="2">
        <v>91</v>
      </c>
      <c r="E63" s="2">
        <v>115</v>
      </c>
      <c r="F63" s="2">
        <v>119</v>
      </c>
      <c r="G63" s="2">
        <v>182</v>
      </c>
      <c r="H63" s="35">
        <v>157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Sheet53"/>
  <dimension ref="A1:BD63"/>
  <sheetViews>
    <sheetView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53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6747</v>
      </c>
      <c r="C5" s="2">
        <v>6298</v>
      </c>
      <c r="D5" s="2">
        <v>6071</v>
      </c>
      <c r="E5" s="2">
        <v>5571</v>
      </c>
      <c r="F5" s="2">
        <v>5262</v>
      </c>
      <c r="G5" s="2">
        <v>4902</v>
      </c>
      <c r="H5" s="35">
        <v>4521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595</v>
      </c>
      <c r="C6" s="2">
        <v>446</v>
      </c>
      <c r="D6" s="2">
        <v>393</v>
      </c>
      <c r="E6" s="2">
        <v>355</v>
      </c>
      <c r="F6" s="2">
        <v>283</v>
      </c>
      <c r="G6" s="2">
        <v>283</v>
      </c>
      <c r="H6" s="35">
        <v>266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639</v>
      </c>
      <c r="C7" s="2">
        <v>565</v>
      </c>
      <c r="D7" s="2">
        <v>410</v>
      </c>
      <c r="E7" s="2">
        <v>331</v>
      </c>
      <c r="F7" s="2">
        <v>317</v>
      </c>
      <c r="G7" s="2">
        <v>277</v>
      </c>
      <c r="H7" s="35">
        <v>267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643</v>
      </c>
      <c r="C8" s="2">
        <v>563</v>
      </c>
      <c r="D8" s="2">
        <v>474</v>
      </c>
      <c r="E8" s="2">
        <v>370</v>
      </c>
      <c r="F8" s="2">
        <v>351</v>
      </c>
      <c r="G8" s="2">
        <v>299</v>
      </c>
      <c r="H8" s="35">
        <v>273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530</v>
      </c>
      <c r="C9" s="2">
        <v>550</v>
      </c>
      <c r="D9" s="2">
        <v>510</v>
      </c>
      <c r="E9" s="2">
        <v>341</v>
      </c>
      <c r="F9" s="2">
        <v>325</v>
      </c>
      <c r="G9" s="2">
        <v>297</v>
      </c>
      <c r="H9" s="35">
        <v>277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337</v>
      </c>
      <c r="C10" s="2">
        <v>381</v>
      </c>
      <c r="D10" s="2">
        <v>446</v>
      </c>
      <c r="E10" s="2">
        <v>303</v>
      </c>
      <c r="F10" s="2">
        <v>247</v>
      </c>
      <c r="G10" s="2">
        <v>225</v>
      </c>
      <c r="H10" s="35">
        <v>207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301</v>
      </c>
      <c r="C11" s="2">
        <v>342</v>
      </c>
      <c r="D11" s="2">
        <v>383</v>
      </c>
      <c r="E11" s="2">
        <v>414</v>
      </c>
      <c r="F11" s="2">
        <v>294</v>
      </c>
      <c r="G11" s="2">
        <v>236</v>
      </c>
      <c r="H11" s="35">
        <v>199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320</v>
      </c>
      <c r="C12" s="2">
        <v>310</v>
      </c>
      <c r="D12" s="2">
        <v>420</v>
      </c>
      <c r="E12" s="2">
        <v>382</v>
      </c>
      <c r="F12" s="2">
        <v>334</v>
      </c>
      <c r="G12" s="2">
        <v>258</v>
      </c>
      <c r="H12" s="35">
        <v>232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390</v>
      </c>
      <c r="C13" s="2">
        <v>291</v>
      </c>
      <c r="D13" s="2">
        <v>329</v>
      </c>
      <c r="E13" s="2">
        <v>356</v>
      </c>
      <c r="F13" s="2">
        <v>406</v>
      </c>
      <c r="G13" s="2">
        <v>278</v>
      </c>
      <c r="H13" s="35">
        <v>204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430</v>
      </c>
      <c r="C14" s="2">
        <v>319</v>
      </c>
      <c r="D14" s="2">
        <v>336</v>
      </c>
      <c r="E14" s="2">
        <v>386</v>
      </c>
      <c r="F14" s="2">
        <v>369</v>
      </c>
      <c r="G14" s="2">
        <v>309</v>
      </c>
      <c r="H14" s="35">
        <v>211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445</v>
      </c>
      <c r="C15" s="2">
        <v>374</v>
      </c>
      <c r="D15" s="2">
        <v>284</v>
      </c>
      <c r="E15" s="2">
        <v>319</v>
      </c>
      <c r="F15" s="2">
        <v>361</v>
      </c>
      <c r="G15" s="2">
        <v>373</v>
      </c>
      <c r="H15" s="35">
        <v>243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406</v>
      </c>
      <c r="C16" s="2">
        <v>378</v>
      </c>
      <c r="D16" s="2">
        <v>281</v>
      </c>
      <c r="E16" s="2">
        <v>293</v>
      </c>
      <c r="F16" s="2">
        <v>366</v>
      </c>
      <c r="G16" s="2">
        <v>352</v>
      </c>
      <c r="H16" s="35">
        <v>300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408</v>
      </c>
      <c r="C17" s="2">
        <v>400</v>
      </c>
      <c r="D17" s="2">
        <v>343</v>
      </c>
      <c r="E17" s="2">
        <v>272</v>
      </c>
      <c r="F17" s="2">
        <v>327</v>
      </c>
      <c r="G17" s="2">
        <v>347</v>
      </c>
      <c r="H17" s="35">
        <v>355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337</v>
      </c>
      <c r="C18" s="2">
        <v>374</v>
      </c>
      <c r="D18" s="2">
        <v>325</v>
      </c>
      <c r="E18" s="2">
        <v>285</v>
      </c>
      <c r="F18" s="2">
        <v>310</v>
      </c>
      <c r="G18" s="2">
        <v>349</v>
      </c>
      <c r="H18" s="35">
        <v>346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327</v>
      </c>
      <c r="C19" s="2">
        <v>349</v>
      </c>
      <c r="D19" s="2">
        <v>373</v>
      </c>
      <c r="E19" s="2">
        <v>313</v>
      </c>
      <c r="F19" s="2">
        <v>240</v>
      </c>
      <c r="G19" s="2">
        <v>296</v>
      </c>
      <c r="H19" s="35">
        <v>322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285</v>
      </c>
      <c r="C20" s="2">
        <v>264</v>
      </c>
      <c r="D20" s="2">
        <v>286</v>
      </c>
      <c r="E20" s="2">
        <v>271</v>
      </c>
      <c r="F20" s="2">
        <v>219</v>
      </c>
      <c r="G20" s="2">
        <v>241</v>
      </c>
      <c r="H20" s="35">
        <v>290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205</v>
      </c>
      <c r="C21" s="2">
        <v>187</v>
      </c>
      <c r="D21" s="2">
        <v>239</v>
      </c>
      <c r="E21" s="2">
        <v>259</v>
      </c>
      <c r="F21" s="2">
        <v>199</v>
      </c>
      <c r="G21" s="2">
        <v>177</v>
      </c>
      <c r="H21" s="35">
        <v>237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90</v>
      </c>
      <c r="C22" s="2">
        <v>130</v>
      </c>
      <c r="D22" s="2">
        <v>126</v>
      </c>
      <c r="E22" s="2">
        <v>164</v>
      </c>
      <c r="F22" s="2">
        <v>154</v>
      </c>
      <c r="G22" s="2">
        <v>152</v>
      </c>
      <c r="H22" s="35">
        <v>141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59</v>
      </c>
      <c r="C23" s="2">
        <v>75</v>
      </c>
      <c r="D23" s="2">
        <v>113</v>
      </c>
      <c r="E23" s="2">
        <v>157</v>
      </c>
      <c r="F23" s="2">
        <v>160</v>
      </c>
      <c r="G23" s="2">
        <v>153</v>
      </c>
      <c r="H23" s="35">
        <v>151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3371</v>
      </c>
      <c r="C25" s="2">
        <v>3052</v>
      </c>
      <c r="D25" s="2">
        <v>2908</v>
      </c>
      <c r="E25" s="2">
        <v>2626</v>
      </c>
      <c r="F25" s="2">
        <v>2511</v>
      </c>
      <c r="G25" s="2">
        <v>2345</v>
      </c>
      <c r="H25" s="35">
        <v>2163</v>
      </c>
    </row>
    <row r="26" spans="1:56" x14ac:dyDescent="0.25">
      <c r="A26" s="8" t="s">
        <v>121</v>
      </c>
      <c r="B26" s="2">
        <v>317</v>
      </c>
      <c r="C26" s="2">
        <v>219</v>
      </c>
      <c r="D26" s="2">
        <v>203</v>
      </c>
      <c r="E26" s="2">
        <v>172</v>
      </c>
      <c r="F26" s="2">
        <v>133</v>
      </c>
      <c r="G26" s="2">
        <v>134</v>
      </c>
      <c r="H26" s="35">
        <v>128</v>
      </c>
    </row>
    <row r="27" spans="1:56" x14ac:dyDescent="0.25">
      <c r="A27" s="8" t="s">
        <v>122</v>
      </c>
      <c r="B27" s="2">
        <v>350</v>
      </c>
      <c r="C27" s="2">
        <v>293</v>
      </c>
      <c r="D27" s="2">
        <v>213</v>
      </c>
      <c r="E27" s="2">
        <v>176</v>
      </c>
      <c r="F27" s="2">
        <v>171</v>
      </c>
      <c r="G27" s="2">
        <v>143</v>
      </c>
      <c r="H27" s="35">
        <v>146</v>
      </c>
    </row>
    <row r="28" spans="1:56" x14ac:dyDescent="0.25">
      <c r="A28" s="8" t="s">
        <v>123</v>
      </c>
      <c r="B28" s="2">
        <v>334</v>
      </c>
      <c r="C28" s="2">
        <v>286</v>
      </c>
      <c r="D28" s="2">
        <v>240</v>
      </c>
      <c r="E28" s="2">
        <v>198</v>
      </c>
      <c r="F28" s="2">
        <v>167</v>
      </c>
      <c r="G28" s="2">
        <v>148</v>
      </c>
      <c r="H28" s="35">
        <v>117</v>
      </c>
    </row>
    <row r="29" spans="1:56" x14ac:dyDescent="0.25">
      <c r="A29" s="8" t="s">
        <v>124</v>
      </c>
      <c r="B29" s="2">
        <v>267</v>
      </c>
      <c r="C29" s="2">
        <v>301</v>
      </c>
      <c r="D29" s="2">
        <v>256</v>
      </c>
      <c r="E29" s="2">
        <v>170</v>
      </c>
      <c r="F29" s="2">
        <v>174</v>
      </c>
      <c r="G29" s="2">
        <v>147</v>
      </c>
      <c r="H29" s="35">
        <v>156</v>
      </c>
    </row>
    <row r="30" spans="1:56" x14ac:dyDescent="0.25">
      <c r="A30" s="8" t="s">
        <v>125</v>
      </c>
      <c r="B30" s="2">
        <v>168</v>
      </c>
      <c r="C30" s="2">
        <v>173</v>
      </c>
      <c r="D30" s="2">
        <v>231</v>
      </c>
      <c r="E30" s="2">
        <v>134</v>
      </c>
      <c r="F30" s="2">
        <v>137</v>
      </c>
      <c r="G30" s="2">
        <v>105</v>
      </c>
      <c r="H30" s="35">
        <v>110</v>
      </c>
    </row>
    <row r="31" spans="1:56" x14ac:dyDescent="0.25">
      <c r="A31" s="8" t="s">
        <v>126</v>
      </c>
      <c r="B31" s="2">
        <v>144</v>
      </c>
      <c r="C31" s="2">
        <v>163</v>
      </c>
      <c r="D31" s="2">
        <v>197</v>
      </c>
      <c r="E31" s="2">
        <v>203</v>
      </c>
      <c r="F31" s="2">
        <v>137</v>
      </c>
      <c r="G31" s="2">
        <v>121</v>
      </c>
      <c r="H31" s="35">
        <v>96</v>
      </c>
    </row>
    <row r="32" spans="1:56" x14ac:dyDescent="0.25">
      <c r="A32" s="8" t="s">
        <v>127</v>
      </c>
      <c r="B32" s="2">
        <v>157</v>
      </c>
      <c r="C32" s="2">
        <v>142</v>
      </c>
      <c r="D32" s="2">
        <v>210</v>
      </c>
      <c r="E32" s="2">
        <v>194</v>
      </c>
      <c r="F32" s="2">
        <v>153</v>
      </c>
      <c r="G32" s="2">
        <v>145</v>
      </c>
      <c r="H32" s="35">
        <v>102</v>
      </c>
    </row>
    <row r="33" spans="1:8" x14ac:dyDescent="0.25">
      <c r="A33" s="8" t="s">
        <v>128</v>
      </c>
      <c r="B33" s="2">
        <v>186</v>
      </c>
      <c r="C33" s="2">
        <v>134</v>
      </c>
      <c r="D33" s="2">
        <v>154</v>
      </c>
      <c r="E33" s="2">
        <v>183</v>
      </c>
      <c r="F33" s="2">
        <v>193</v>
      </c>
      <c r="G33" s="2">
        <v>127</v>
      </c>
      <c r="H33" s="35">
        <v>96</v>
      </c>
    </row>
    <row r="34" spans="1:8" x14ac:dyDescent="0.25">
      <c r="A34" s="8" t="s">
        <v>129</v>
      </c>
      <c r="B34" s="2">
        <v>192</v>
      </c>
      <c r="C34" s="2">
        <v>156</v>
      </c>
      <c r="D34" s="2">
        <v>170</v>
      </c>
      <c r="E34" s="2">
        <v>198</v>
      </c>
      <c r="F34" s="2">
        <v>184</v>
      </c>
      <c r="G34" s="2">
        <v>153</v>
      </c>
      <c r="H34" s="35">
        <v>104</v>
      </c>
    </row>
    <row r="35" spans="1:8" x14ac:dyDescent="0.25">
      <c r="A35" s="8" t="s">
        <v>130</v>
      </c>
      <c r="B35" s="2">
        <v>234</v>
      </c>
      <c r="C35" s="2">
        <v>178</v>
      </c>
      <c r="D35" s="2">
        <v>123</v>
      </c>
      <c r="E35" s="2">
        <v>144</v>
      </c>
      <c r="F35" s="2">
        <v>189</v>
      </c>
      <c r="G35" s="2">
        <v>185</v>
      </c>
      <c r="H35" s="35">
        <v>108</v>
      </c>
    </row>
    <row r="36" spans="1:8" x14ac:dyDescent="0.25">
      <c r="A36" s="8" t="s">
        <v>131</v>
      </c>
      <c r="B36" s="2">
        <v>203</v>
      </c>
      <c r="C36" s="2">
        <v>168</v>
      </c>
      <c r="D36" s="2">
        <v>140</v>
      </c>
      <c r="E36" s="2">
        <v>133</v>
      </c>
      <c r="F36" s="2">
        <v>186</v>
      </c>
      <c r="G36" s="2">
        <v>167</v>
      </c>
      <c r="H36" s="35">
        <v>147</v>
      </c>
    </row>
    <row r="37" spans="1:8" x14ac:dyDescent="0.25">
      <c r="A37" s="8" t="s">
        <v>132</v>
      </c>
      <c r="B37" s="2">
        <v>193</v>
      </c>
      <c r="C37" s="2">
        <v>197</v>
      </c>
      <c r="D37" s="2">
        <v>168</v>
      </c>
      <c r="E37" s="2">
        <v>124</v>
      </c>
      <c r="F37" s="2">
        <v>143</v>
      </c>
      <c r="G37" s="2">
        <v>175</v>
      </c>
      <c r="H37" s="35">
        <v>180</v>
      </c>
    </row>
    <row r="38" spans="1:8" x14ac:dyDescent="0.25">
      <c r="A38" s="8" t="s">
        <v>133</v>
      </c>
      <c r="B38" s="2">
        <v>163</v>
      </c>
      <c r="C38" s="2">
        <v>177</v>
      </c>
      <c r="D38" s="2">
        <v>143</v>
      </c>
      <c r="E38" s="2">
        <v>139</v>
      </c>
      <c r="F38" s="2">
        <v>148</v>
      </c>
      <c r="G38" s="2">
        <v>170</v>
      </c>
      <c r="H38" s="35">
        <v>161</v>
      </c>
    </row>
    <row r="39" spans="1:8" x14ac:dyDescent="0.25">
      <c r="A39" s="8" t="s">
        <v>134</v>
      </c>
      <c r="B39" s="2">
        <v>153</v>
      </c>
      <c r="C39" s="2">
        <v>167</v>
      </c>
      <c r="D39" s="2">
        <v>170</v>
      </c>
      <c r="E39" s="2">
        <v>149</v>
      </c>
      <c r="F39" s="2">
        <v>117</v>
      </c>
      <c r="G39" s="2">
        <v>130</v>
      </c>
      <c r="H39" s="35">
        <v>150</v>
      </c>
    </row>
    <row r="40" spans="1:8" x14ac:dyDescent="0.25">
      <c r="A40" s="8" t="s">
        <v>135</v>
      </c>
      <c r="B40" s="2">
        <v>144</v>
      </c>
      <c r="C40" s="2">
        <v>128</v>
      </c>
      <c r="D40" s="2">
        <v>122</v>
      </c>
      <c r="E40" s="2">
        <v>104</v>
      </c>
      <c r="F40" s="2">
        <v>99</v>
      </c>
      <c r="G40" s="2">
        <v>115</v>
      </c>
      <c r="H40" s="35">
        <v>138</v>
      </c>
    </row>
    <row r="41" spans="1:8" x14ac:dyDescent="0.25">
      <c r="A41" s="8" t="s">
        <v>136</v>
      </c>
      <c r="B41" s="2">
        <v>95</v>
      </c>
      <c r="C41" s="2">
        <v>87</v>
      </c>
      <c r="D41" s="2">
        <v>85</v>
      </c>
      <c r="E41" s="2">
        <v>102</v>
      </c>
      <c r="F41" s="2">
        <v>79</v>
      </c>
      <c r="G41" s="2">
        <v>86</v>
      </c>
      <c r="H41" s="35">
        <v>97</v>
      </c>
    </row>
    <row r="42" spans="1:8" x14ac:dyDescent="0.25">
      <c r="A42" s="8" t="s">
        <v>137</v>
      </c>
      <c r="B42" s="2">
        <v>42</v>
      </c>
      <c r="C42" s="2">
        <v>48</v>
      </c>
      <c r="D42" s="2">
        <v>48</v>
      </c>
      <c r="E42" s="2">
        <v>63</v>
      </c>
      <c r="F42" s="2">
        <v>52</v>
      </c>
      <c r="G42" s="2">
        <v>57</v>
      </c>
      <c r="H42" s="35">
        <v>64</v>
      </c>
    </row>
    <row r="43" spans="1:8" x14ac:dyDescent="0.25">
      <c r="A43" s="8" t="s">
        <v>138</v>
      </c>
      <c r="B43" s="2">
        <v>29</v>
      </c>
      <c r="C43" s="2">
        <v>35</v>
      </c>
      <c r="D43" s="2">
        <v>35</v>
      </c>
      <c r="E43" s="2">
        <v>40</v>
      </c>
      <c r="F43" s="2">
        <v>49</v>
      </c>
      <c r="G43" s="2">
        <v>37</v>
      </c>
      <c r="H43" s="35">
        <v>63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3376</v>
      </c>
      <c r="C45" s="2">
        <v>3246</v>
      </c>
      <c r="D45" s="2">
        <v>3163</v>
      </c>
      <c r="E45" s="2">
        <v>2945</v>
      </c>
      <c r="F45" s="2">
        <v>2751</v>
      </c>
      <c r="G45" s="2">
        <v>2557</v>
      </c>
      <c r="H45" s="35">
        <v>2358</v>
      </c>
    </row>
    <row r="46" spans="1:8" x14ac:dyDescent="0.25">
      <c r="A46" s="8" t="s">
        <v>121</v>
      </c>
      <c r="B46" s="2">
        <v>278</v>
      </c>
      <c r="C46" s="2">
        <v>227</v>
      </c>
      <c r="D46" s="2">
        <v>190</v>
      </c>
      <c r="E46" s="2">
        <v>183</v>
      </c>
      <c r="F46" s="2">
        <v>150</v>
      </c>
      <c r="G46" s="2">
        <v>149</v>
      </c>
      <c r="H46" s="35">
        <v>138</v>
      </c>
    </row>
    <row r="47" spans="1:8" x14ac:dyDescent="0.25">
      <c r="A47" s="8" t="s">
        <v>122</v>
      </c>
      <c r="B47" s="2">
        <v>289</v>
      </c>
      <c r="C47" s="2">
        <v>272</v>
      </c>
      <c r="D47" s="2">
        <v>197</v>
      </c>
      <c r="E47" s="2">
        <v>155</v>
      </c>
      <c r="F47" s="2">
        <v>146</v>
      </c>
      <c r="G47" s="2">
        <v>134</v>
      </c>
      <c r="H47" s="35">
        <v>121</v>
      </c>
    </row>
    <row r="48" spans="1:8" x14ac:dyDescent="0.25">
      <c r="A48" s="8" t="s">
        <v>123</v>
      </c>
      <c r="B48" s="2">
        <v>309</v>
      </c>
      <c r="C48" s="2">
        <v>277</v>
      </c>
      <c r="D48" s="2">
        <v>234</v>
      </c>
      <c r="E48" s="2">
        <v>172</v>
      </c>
      <c r="F48" s="2">
        <v>184</v>
      </c>
      <c r="G48" s="2">
        <v>151</v>
      </c>
      <c r="H48" s="35">
        <v>156</v>
      </c>
    </row>
    <row r="49" spans="1:8" x14ac:dyDescent="0.25">
      <c r="A49" s="8" t="s">
        <v>124</v>
      </c>
      <c r="B49" s="2">
        <v>263</v>
      </c>
      <c r="C49" s="2">
        <v>249</v>
      </c>
      <c r="D49" s="2">
        <v>254</v>
      </c>
      <c r="E49" s="2">
        <v>171</v>
      </c>
      <c r="F49" s="2">
        <v>151</v>
      </c>
      <c r="G49" s="2">
        <v>150</v>
      </c>
      <c r="H49" s="35">
        <v>121</v>
      </c>
    </row>
    <row r="50" spans="1:8" x14ac:dyDescent="0.25">
      <c r="A50" s="8" t="s">
        <v>125</v>
      </c>
      <c r="B50" s="2">
        <v>169</v>
      </c>
      <c r="C50" s="2">
        <v>208</v>
      </c>
      <c r="D50" s="2">
        <v>215</v>
      </c>
      <c r="E50" s="2">
        <v>169</v>
      </c>
      <c r="F50" s="2">
        <v>110</v>
      </c>
      <c r="G50" s="2">
        <v>120</v>
      </c>
      <c r="H50" s="35">
        <v>97</v>
      </c>
    </row>
    <row r="51" spans="1:8" x14ac:dyDescent="0.25">
      <c r="A51" s="8" t="s">
        <v>126</v>
      </c>
      <c r="B51" s="2">
        <v>157</v>
      </c>
      <c r="C51" s="2">
        <v>179</v>
      </c>
      <c r="D51" s="2">
        <v>186</v>
      </c>
      <c r="E51" s="2">
        <v>211</v>
      </c>
      <c r="F51" s="2">
        <v>157</v>
      </c>
      <c r="G51" s="2">
        <v>115</v>
      </c>
      <c r="H51" s="35">
        <v>103</v>
      </c>
    </row>
    <row r="52" spans="1:8" x14ac:dyDescent="0.25">
      <c r="A52" s="8" t="s">
        <v>127</v>
      </c>
      <c r="B52" s="2">
        <v>163</v>
      </c>
      <c r="C52" s="2">
        <v>168</v>
      </c>
      <c r="D52" s="2">
        <v>210</v>
      </c>
      <c r="E52" s="2">
        <v>188</v>
      </c>
      <c r="F52" s="2">
        <v>181</v>
      </c>
      <c r="G52" s="2">
        <v>113</v>
      </c>
      <c r="H52" s="35">
        <v>130</v>
      </c>
    </row>
    <row r="53" spans="1:8" x14ac:dyDescent="0.25">
      <c r="A53" s="8" t="s">
        <v>128</v>
      </c>
      <c r="B53" s="2">
        <v>204</v>
      </c>
      <c r="C53" s="2">
        <v>157</v>
      </c>
      <c r="D53" s="2">
        <v>175</v>
      </c>
      <c r="E53" s="2">
        <v>173</v>
      </c>
      <c r="F53" s="2">
        <v>213</v>
      </c>
      <c r="G53" s="2">
        <v>151</v>
      </c>
      <c r="H53" s="35">
        <v>108</v>
      </c>
    </row>
    <row r="54" spans="1:8" x14ac:dyDescent="0.25">
      <c r="A54" s="8" t="s">
        <v>129</v>
      </c>
      <c r="B54" s="2">
        <v>238</v>
      </c>
      <c r="C54" s="2">
        <v>163</v>
      </c>
      <c r="D54" s="2">
        <v>166</v>
      </c>
      <c r="E54" s="2">
        <v>188</v>
      </c>
      <c r="F54" s="2">
        <v>185</v>
      </c>
      <c r="G54" s="2">
        <v>156</v>
      </c>
      <c r="H54" s="35">
        <v>107</v>
      </c>
    </row>
    <row r="55" spans="1:8" x14ac:dyDescent="0.25">
      <c r="A55" s="8" t="s">
        <v>130</v>
      </c>
      <c r="B55" s="2">
        <v>211</v>
      </c>
      <c r="C55" s="2">
        <v>196</v>
      </c>
      <c r="D55" s="2">
        <v>161</v>
      </c>
      <c r="E55" s="2">
        <v>175</v>
      </c>
      <c r="F55" s="2">
        <v>172</v>
      </c>
      <c r="G55" s="2">
        <v>188</v>
      </c>
      <c r="H55" s="35">
        <v>135</v>
      </c>
    </row>
    <row r="56" spans="1:8" x14ac:dyDescent="0.25">
      <c r="A56" s="8" t="s">
        <v>131</v>
      </c>
      <c r="B56" s="2">
        <v>203</v>
      </c>
      <c r="C56" s="2">
        <v>210</v>
      </c>
      <c r="D56" s="2">
        <v>141</v>
      </c>
      <c r="E56" s="2">
        <v>160</v>
      </c>
      <c r="F56" s="2">
        <v>180</v>
      </c>
      <c r="G56" s="2">
        <v>185</v>
      </c>
      <c r="H56" s="35">
        <v>153</v>
      </c>
    </row>
    <row r="57" spans="1:8" x14ac:dyDescent="0.25">
      <c r="A57" s="8" t="s">
        <v>132</v>
      </c>
      <c r="B57" s="2">
        <v>215</v>
      </c>
      <c r="C57" s="2">
        <v>203</v>
      </c>
      <c r="D57" s="2">
        <v>175</v>
      </c>
      <c r="E57" s="2">
        <v>148</v>
      </c>
      <c r="F57" s="2">
        <v>184</v>
      </c>
      <c r="G57" s="2">
        <v>172</v>
      </c>
      <c r="H57" s="35">
        <v>175</v>
      </c>
    </row>
    <row r="58" spans="1:8" x14ac:dyDescent="0.25">
      <c r="A58" s="8" t="s">
        <v>133</v>
      </c>
      <c r="B58" s="2">
        <v>174</v>
      </c>
      <c r="C58" s="2">
        <v>197</v>
      </c>
      <c r="D58" s="2">
        <v>182</v>
      </c>
      <c r="E58" s="2">
        <v>146</v>
      </c>
      <c r="F58" s="2">
        <v>162</v>
      </c>
      <c r="G58" s="2">
        <v>179</v>
      </c>
      <c r="H58" s="35">
        <v>185</v>
      </c>
    </row>
    <row r="59" spans="1:8" x14ac:dyDescent="0.25">
      <c r="A59" s="8" t="s">
        <v>134</v>
      </c>
      <c r="B59" s="2">
        <v>174</v>
      </c>
      <c r="C59" s="2">
        <v>182</v>
      </c>
      <c r="D59" s="2">
        <v>203</v>
      </c>
      <c r="E59" s="2">
        <v>164</v>
      </c>
      <c r="F59" s="2">
        <v>123</v>
      </c>
      <c r="G59" s="2">
        <v>166</v>
      </c>
      <c r="H59" s="35">
        <v>172</v>
      </c>
    </row>
    <row r="60" spans="1:8" x14ac:dyDescent="0.25">
      <c r="A60" s="8" t="s">
        <v>135</v>
      </c>
      <c r="B60" s="2">
        <v>141</v>
      </c>
      <c r="C60" s="2">
        <v>136</v>
      </c>
      <c r="D60" s="2">
        <v>164</v>
      </c>
      <c r="E60" s="2">
        <v>167</v>
      </c>
      <c r="F60" s="2">
        <v>120</v>
      </c>
      <c r="G60" s="2">
        <v>126</v>
      </c>
      <c r="H60" s="35">
        <v>152</v>
      </c>
    </row>
    <row r="61" spans="1:8" x14ac:dyDescent="0.25">
      <c r="A61" s="8" t="s">
        <v>136</v>
      </c>
      <c r="B61" s="2">
        <v>110</v>
      </c>
      <c r="C61" s="2">
        <v>100</v>
      </c>
      <c r="D61" s="2">
        <v>154</v>
      </c>
      <c r="E61" s="2">
        <v>157</v>
      </c>
      <c r="F61" s="2">
        <v>120</v>
      </c>
      <c r="G61" s="2">
        <v>91</v>
      </c>
      <c r="H61" s="35">
        <v>140</v>
      </c>
    </row>
    <row r="62" spans="1:8" x14ac:dyDescent="0.25">
      <c r="A62" s="8" t="s">
        <v>137</v>
      </c>
      <c r="B62" s="2">
        <v>48</v>
      </c>
      <c r="C62" s="2">
        <v>82</v>
      </c>
      <c r="D62" s="2">
        <v>78</v>
      </c>
      <c r="E62" s="2">
        <v>101</v>
      </c>
      <c r="F62" s="2">
        <v>102</v>
      </c>
      <c r="G62" s="2">
        <v>95</v>
      </c>
      <c r="H62" s="35">
        <v>77</v>
      </c>
    </row>
    <row r="63" spans="1:8" x14ac:dyDescent="0.25">
      <c r="A63" s="8" t="s">
        <v>138</v>
      </c>
      <c r="B63" s="2">
        <v>30</v>
      </c>
      <c r="C63" s="2">
        <v>40</v>
      </c>
      <c r="D63" s="2">
        <v>78</v>
      </c>
      <c r="E63" s="2">
        <v>117</v>
      </c>
      <c r="F63" s="2">
        <v>111</v>
      </c>
      <c r="G63" s="2">
        <v>116</v>
      </c>
      <c r="H63" s="35">
        <v>88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Sheet54"/>
  <dimension ref="A1:BD63"/>
  <sheetViews>
    <sheetView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54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38458</v>
      </c>
      <c r="C5" s="2">
        <v>38416</v>
      </c>
      <c r="D5" s="2">
        <v>46296</v>
      </c>
      <c r="E5" s="2">
        <v>46094</v>
      </c>
      <c r="F5" s="2">
        <v>46519</v>
      </c>
      <c r="G5" s="2">
        <v>46920</v>
      </c>
      <c r="H5" s="35">
        <v>45423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3915</v>
      </c>
      <c r="C6" s="2">
        <v>3096</v>
      </c>
      <c r="D6" s="2">
        <v>3576</v>
      </c>
      <c r="E6" s="2">
        <v>3097</v>
      </c>
      <c r="F6" s="2">
        <v>2844</v>
      </c>
      <c r="G6" s="2">
        <v>3052</v>
      </c>
      <c r="H6" s="35">
        <v>2648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3761</v>
      </c>
      <c r="C7" s="2">
        <v>3452</v>
      </c>
      <c r="D7" s="2">
        <v>3626</v>
      </c>
      <c r="E7" s="2">
        <v>3138</v>
      </c>
      <c r="F7" s="2">
        <v>3136</v>
      </c>
      <c r="G7" s="2">
        <v>2963</v>
      </c>
      <c r="H7" s="35">
        <v>2751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3862</v>
      </c>
      <c r="C8" s="2">
        <v>3752</v>
      </c>
      <c r="D8" s="2">
        <v>3838</v>
      </c>
      <c r="E8" s="2">
        <v>3524</v>
      </c>
      <c r="F8" s="2">
        <v>3331</v>
      </c>
      <c r="G8" s="2">
        <v>2993</v>
      </c>
      <c r="H8" s="35">
        <v>3094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2929</v>
      </c>
      <c r="C9" s="2">
        <v>3312</v>
      </c>
      <c r="D9" s="2">
        <v>3886</v>
      </c>
      <c r="E9" s="2">
        <v>3354</v>
      </c>
      <c r="F9" s="2">
        <v>3110</v>
      </c>
      <c r="G9" s="2">
        <v>2963</v>
      </c>
      <c r="H9" s="35">
        <v>2765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2040</v>
      </c>
      <c r="C10" s="2">
        <v>2481</v>
      </c>
      <c r="D10" s="2">
        <v>3852</v>
      </c>
      <c r="E10" s="2">
        <v>2873</v>
      </c>
      <c r="F10" s="2">
        <v>2665</v>
      </c>
      <c r="G10" s="2">
        <v>2575</v>
      </c>
      <c r="H10" s="35">
        <v>2335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2049</v>
      </c>
      <c r="C11" s="2">
        <v>2293</v>
      </c>
      <c r="D11" s="2">
        <v>3861</v>
      </c>
      <c r="E11" s="2">
        <v>3326</v>
      </c>
      <c r="F11" s="2">
        <v>2854</v>
      </c>
      <c r="G11" s="2">
        <v>2808</v>
      </c>
      <c r="H11" s="35">
        <v>2702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2225</v>
      </c>
      <c r="C12" s="2">
        <v>2094</v>
      </c>
      <c r="D12" s="2">
        <v>3540</v>
      </c>
      <c r="E12" s="2">
        <v>3799</v>
      </c>
      <c r="F12" s="2">
        <v>3106</v>
      </c>
      <c r="G12" s="2">
        <v>2925</v>
      </c>
      <c r="H12" s="35">
        <v>2707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2446</v>
      </c>
      <c r="C13" s="2">
        <v>1955</v>
      </c>
      <c r="D13" s="2">
        <v>2720</v>
      </c>
      <c r="E13" s="2">
        <v>3719</v>
      </c>
      <c r="F13" s="2">
        <v>3427</v>
      </c>
      <c r="G13" s="2">
        <v>2959</v>
      </c>
      <c r="H13" s="35">
        <v>2630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2448</v>
      </c>
      <c r="C14" s="2">
        <v>2063</v>
      </c>
      <c r="D14" s="2">
        <v>2462</v>
      </c>
      <c r="E14" s="2">
        <v>3354</v>
      </c>
      <c r="F14" s="2">
        <v>3731</v>
      </c>
      <c r="G14" s="2">
        <v>3096</v>
      </c>
      <c r="H14" s="35">
        <v>2798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2278</v>
      </c>
      <c r="C15" s="2">
        <v>2248</v>
      </c>
      <c r="D15" s="2">
        <v>2158</v>
      </c>
      <c r="E15" s="2">
        <v>2624</v>
      </c>
      <c r="F15" s="2">
        <v>3582</v>
      </c>
      <c r="G15" s="2">
        <v>3393</v>
      </c>
      <c r="H15" s="35">
        <v>2725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2069</v>
      </c>
      <c r="C16" s="2">
        <v>2265</v>
      </c>
      <c r="D16" s="2">
        <v>2160</v>
      </c>
      <c r="E16" s="2">
        <v>2343</v>
      </c>
      <c r="F16" s="2">
        <v>3136</v>
      </c>
      <c r="G16" s="2">
        <v>3640</v>
      </c>
      <c r="H16" s="35">
        <v>2969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1934</v>
      </c>
      <c r="C17" s="2">
        <v>2027</v>
      </c>
      <c r="D17" s="2">
        <v>2293</v>
      </c>
      <c r="E17" s="2">
        <v>2077</v>
      </c>
      <c r="F17" s="2">
        <v>2553</v>
      </c>
      <c r="G17" s="2">
        <v>3425</v>
      </c>
      <c r="H17" s="35">
        <v>3170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1711</v>
      </c>
      <c r="C18" s="2">
        <v>1974</v>
      </c>
      <c r="D18" s="2">
        <v>2164</v>
      </c>
      <c r="E18" s="2">
        <v>2047</v>
      </c>
      <c r="F18" s="2">
        <v>2186</v>
      </c>
      <c r="G18" s="2">
        <v>2884</v>
      </c>
      <c r="H18" s="35">
        <v>3276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1707</v>
      </c>
      <c r="C19" s="2">
        <v>1749</v>
      </c>
      <c r="D19" s="2">
        <v>1925</v>
      </c>
      <c r="E19" s="2">
        <v>2002</v>
      </c>
      <c r="F19" s="2">
        <v>1861</v>
      </c>
      <c r="G19" s="2">
        <v>2263</v>
      </c>
      <c r="H19" s="35">
        <v>2929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1360</v>
      </c>
      <c r="C20" s="2">
        <v>1384</v>
      </c>
      <c r="D20" s="2">
        <v>1628</v>
      </c>
      <c r="E20" s="2">
        <v>1762</v>
      </c>
      <c r="F20" s="2">
        <v>1626</v>
      </c>
      <c r="G20" s="2">
        <v>1770</v>
      </c>
      <c r="H20" s="35">
        <v>2356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943</v>
      </c>
      <c r="C21" s="2">
        <v>1078</v>
      </c>
      <c r="D21" s="2">
        <v>1179</v>
      </c>
      <c r="E21" s="2">
        <v>1349</v>
      </c>
      <c r="F21" s="2">
        <v>1434</v>
      </c>
      <c r="G21" s="2">
        <v>1355</v>
      </c>
      <c r="H21" s="35">
        <v>1598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503</v>
      </c>
      <c r="C22" s="2">
        <v>728</v>
      </c>
      <c r="D22" s="2">
        <v>766</v>
      </c>
      <c r="E22" s="2">
        <v>957</v>
      </c>
      <c r="F22" s="2">
        <v>1047</v>
      </c>
      <c r="G22" s="2">
        <v>961</v>
      </c>
      <c r="H22" s="35">
        <v>1044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278</v>
      </c>
      <c r="C23" s="2">
        <v>465</v>
      </c>
      <c r="D23" s="2">
        <v>662</v>
      </c>
      <c r="E23" s="2">
        <v>749</v>
      </c>
      <c r="F23" s="2">
        <v>890</v>
      </c>
      <c r="G23" s="2">
        <v>895</v>
      </c>
      <c r="H23" s="35">
        <v>926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18730</v>
      </c>
      <c r="C25" s="2">
        <v>18585</v>
      </c>
      <c r="D25" s="2">
        <v>22251</v>
      </c>
      <c r="E25" s="2">
        <v>22096</v>
      </c>
      <c r="F25" s="2">
        <v>22166</v>
      </c>
      <c r="G25" s="2">
        <v>22805</v>
      </c>
      <c r="H25" s="35">
        <v>22132</v>
      </c>
    </row>
    <row r="26" spans="1:56" x14ac:dyDescent="0.25">
      <c r="A26" s="8" t="s">
        <v>121</v>
      </c>
      <c r="B26" s="2">
        <v>1976</v>
      </c>
      <c r="C26" s="2">
        <v>1588</v>
      </c>
      <c r="D26" s="2">
        <v>1843</v>
      </c>
      <c r="E26" s="2">
        <v>1582</v>
      </c>
      <c r="F26" s="2">
        <v>1415</v>
      </c>
      <c r="G26" s="2">
        <v>1562</v>
      </c>
      <c r="H26" s="35">
        <v>1353</v>
      </c>
    </row>
    <row r="27" spans="1:56" x14ac:dyDescent="0.25">
      <c r="A27" s="8" t="s">
        <v>122</v>
      </c>
      <c r="B27" s="2">
        <v>1922</v>
      </c>
      <c r="C27" s="2">
        <v>1800</v>
      </c>
      <c r="D27" s="2">
        <v>1879</v>
      </c>
      <c r="E27" s="2">
        <v>1626</v>
      </c>
      <c r="F27" s="2">
        <v>1594</v>
      </c>
      <c r="G27" s="2">
        <v>1557</v>
      </c>
      <c r="H27" s="35">
        <v>1369</v>
      </c>
    </row>
    <row r="28" spans="1:56" x14ac:dyDescent="0.25">
      <c r="A28" s="8" t="s">
        <v>123</v>
      </c>
      <c r="B28" s="2">
        <v>1933</v>
      </c>
      <c r="C28" s="2">
        <v>1955</v>
      </c>
      <c r="D28" s="2">
        <v>1969</v>
      </c>
      <c r="E28" s="2">
        <v>1823</v>
      </c>
      <c r="F28" s="2">
        <v>1702</v>
      </c>
      <c r="G28" s="2">
        <v>1481</v>
      </c>
      <c r="H28" s="35">
        <v>1527</v>
      </c>
    </row>
    <row r="29" spans="1:56" x14ac:dyDescent="0.25">
      <c r="A29" s="8" t="s">
        <v>124</v>
      </c>
      <c r="B29" s="2">
        <v>1463</v>
      </c>
      <c r="C29" s="2">
        <v>1714</v>
      </c>
      <c r="D29" s="2">
        <v>1998</v>
      </c>
      <c r="E29" s="2">
        <v>1759</v>
      </c>
      <c r="F29" s="2">
        <v>1582</v>
      </c>
      <c r="G29" s="2">
        <v>1487</v>
      </c>
      <c r="H29" s="35">
        <v>1461</v>
      </c>
    </row>
    <row r="30" spans="1:56" x14ac:dyDescent="0.25">
      <c r="A30" s="8" t="s">
        <v>125</v>
      </c>
      <c r="B30" s="2">
        <v>912</v>
      </c>
      <c r="C30" s="2">
        <v>1148</v>
      </c>
      <c r="D30" s="2">
        <v>1813</v>
      </c>
      <c r="E30" s="2">
        <v>1427</v>
      </c>
      <c r="F30" s="2">
        <v>1348</v>
      </c>
      <c r="G30" s="2">
        <v>1317</v>
      </c>
      <c r="H30" s="35">
        <v>1172</v>
      </c>
    </row>
    <row r="31" spans="1:56" x14ac:dyDescent="0.25">
      <c r="A31" s="8" t="s">
        <v>126</v>
      </c>
      <c r="B31" s="2">
        <v>971</v>
      </c>
      <c r="C31" s="2">
        <v>1124</v>
      </c>
      <c r="D31" s="2">
        <v>1884</v>
      </c>
      <c r="E31" s="2">
        <v>1579</v>
      </c>
      <c r="F31" s="2">
        <v>1411</v>
      </c>
      <c r="G31" s="2">
        <v>1393</v>
      </c>
      <c r="H31" s="35">
        <v>1322</v>
      </c>
    </row>
    <row r="32" spans="1:56" x14ac:dyDescent="0.25">
      <c r="A32" s="8" t="s">
        <v>127</v>
      </c>
      <c r="B32" s="2">
        <v>1070</v>
      </c>
      <c r="C32" s="2">
        <v>974</v>
      </c>
      <c r="D32" s="2">
        <v>1779</v>
      </c>
      <c r="E32" s="2">
        <v>1812</v>
      </c>
      <c r="F32" s="2">
        <v>1530</v>
      </c>
      <c r="G32" s="2">
        <v>1462</v>
      </c>
      <c r="H32" s="35">
        <v>1398</v>
      </c>
    </row>
    <row r="33" spans="1:8" x14ac:dyDescent="0.25">
      <c r="A33" s="8" t="s">
        <v>128</v>
      </c>
      <c r="B33" s="2">
        <v>1171</v>
      </c>
      <c r="C33" s="2">
        <v>938</v>
      </c>
      <c r="D33" s="2">
        <v>1368</v>
      </c>
      <c r="E33" s="2">
        <v>1832</v>
      </c>
      <c r="F33" s="2">
        <v>1671</v>
      </c>
      <c r="G33" s="2">
        <v>1514</v>
      </c>
      <c r="H33" s="35">
        <v>1275</v>
      </c>
    </row>
    <row r="34" spans="1:8" x14ac:dyDescent="0.25">
      <c r="A34" s="8" t="s">
        <v>129</v>
      </c>
      <c r="B34" s="2">
        <v>1207</v>
      </c>
      <c r="C34" s="2">
        <v>1032</v>
      </c>
      <c r="D34" s="2">
        <v>1176</v>
      </c>
      <c r="E34" s="2">
        <v>1670</v>
      </c>
      <c r="F34" s="2">
        <v>1761</v>
      </c>
      <c r="G34" s="2">
        <v>1511</v>
      </c>
      <c r="H34" s="35">
        <v>1385</v>
      </c>
    </row>
    <row r="35" spans="1:8" x14ac:dyDescent="0.25">
      <c r="A35" s="8" t="s">
        <v>130</v>
      </c>
      <c r="B35" s="2">
        <v>1119</v>
      </c>
      <c r="C35" s="2">
        <v>1062</v>
      </c>
      <c r="D35" s="2">
        <v>1037</v>
      </c>
      <c r="E35" s="2">
        <v>1303</v>
      </c>
      <c r="F35" s="2">
        <v>1737</v>
      </c>
      <c r="G35" s="2">
        <v>1626</v>
      </c>
      <c r="H35" s="35">
        <v>1355</v>
      </c>
    </row>
    <row r="36" spans="1:8" x14ac:dyDescent="0.25">
      <c r="A36" s="8" t="s">
        <v>131</v>
      </c>
      <c r="B36" s="2">
        <v>1003</v>
      </c>
      <c r="C36" s="2">
        <v>1077</v>
      </c>
      <c r="D36" s="2">
        <v>1035</v>
      </c>
      <c r="E36" s="2">
        <v>1091</v>
      </c>
      <c r="F36" s="2">
        <v>1541</v>
      </c>
      <c r="G36" s="2">
        <v>1744</v>
      </c>
      <c r="H36" s="35">
        <v>1471</v>
      </c>
    </row>
    <row r="37" spans="1:8" x14ac:dyDescent="0.25">
      <c r="A37" s="8" t="s">
        <v>132</v>
      </c>
      <c r="B37" s="2">
        <v>917</v>
      </c>
      <c r="C37" s="2">
        <v>964</v>
      </c>
      <c r="D37" s="2">
        <v>1057</v>
      </c>
      <c r="E37" s="2">
        <v>984</v>
      </c>
      <c r="F37" s="2">
        <v>1263</v>
      </c>
      <c r="G37" s="2">
        <v>1651</v>
      </c>
      <c r="H37" s="35">
        <v>1525</v>
      </c>
    </row>
    <row r="38" spans="1:8" x14ac:dyDescent="0.25">
      <c r="A38" s="8" t="s">
        <v>133</v>
      </c>
      <c r="B38" s="2">
        <v>816</v>
      </c>
      <c r="C38" s="2">
        <v>921</v>
      </c>
      <c r="D38" s="2">
        <v>966</v>
      </c>
      <c r="E38" s="2">
        <v>933</v>
      </c>
      <c r="F38" s="2">
        <v>981</v>
      </c>
      <c r="G38" s="2">
        <v>1413</v>
      </c>
      <c r="H38" s="35">
        <v>1556</v>
      </c>
    </row>
    <row r="39" spans="1:8" x14ac:dyDescent="0.25">
      <c r="A39" s="8" t="s">
        <v>134</v>
      </c>
      <c r="B39" s="2">
        <v>819</v>
      </c>
      <c r="C39" s="2">
        <v>766</v>
      </c>
      <c r="D39" s="2">
        <v>880</v>
      </c>
      <c r="E39" s="2">
        <v>860</v>
      </c>
      <c r="F39" s="2">
        <v>830</v>
      </c>
      <c r="G39" s="2">
        <v>1091</v>
      </c>
      <c r="H39" s="35">
        <v>1382</v>
      </c>
    </row>
    <row r="40" spans="1:8" x14ac:dyDescent="0.25">
      <c r="A40" s="8" t="s">
        <v>135</v>
      </c>
      <c r="B40" s="2">
        <v>658</v>
      </c>
      <c r="C40" s="2">
        <v>613</v>
      </c>
      <c r="D40" s="2">
        <v>677</v>
      </c>
      <c r="E40" s="2">
        <v>747</v>
      </c>
      <c r="F40" s="2">
        <v>690</v>
      </c>
      <c r="G40" s="2">
        <v>760</v>
      </c>
      <c r="H40" s="35">
        <v>1099</v>
      </c>
    </row>
    <row r="41" spans="1:8" x14ac:dyDescent="0.25">
      <c r="A41" s="8" t="s">
        <v>136</v>
      </c>
      <c r="B41" s="2">
        <v>427</v>
      </c>
      <c r="C41" s="2">
        <v>438</v>
      </c>
      <c r="D41" s="2">
        <v>435</v>
      </c>
      <c r="E41" s="2">
        <v>523</v>
      </c>
      <c r="F41" s="2">
        <v>547</v>
      </c>
      <c r="G41" s="2">
        <v>573</v>
      </c>
      <c r="H41" s="35">
        <v>731</v>
      </c>
    </row>
    <row r="42" spans="1:8" x14ac:dyDescent="0.25">
      <c r="A42" s="8" t="s">
        <v>137</v>
      </c>
      <c r="B42" s="2">
        <v>232</v>
      </c>
      <c r="C42" s="2">
        <v>291</v>
      </c>
      <c r="D42" s="2">
        <v>277</v>
      </c>
      <c r="E42" s="2">
        <v>323</v>
      </c>
      <c r="F42" s="2">
        <v>348</v>
      </c>
      <c r="G42" s="2">
        <v>394</v>
      </c>
      <c r="H42" s="35">
        <v>417</v>
      </c>
    </row>
    <row r="43" spans="1:8" x14ac:dyDescent="0.25">
      <c r="A43" s="8" t="s">
        <v>138</v>
      </c>
      <c r="B43" s="2">
        <v>114</v>
      </c>
      <c r="C43" s="2">
        <v>180</v>
      </c>
      <c r="D43" s="2">
        <v>178</v>
      </c>
      <c r="E43" s="2">
        <v>222</v>
      </c>
      <c r="F43" s="2">
        <v>215</v>
      </c>
      <c r="G43" s="2">
        <v>269</v>
      </c>
      <c r="H43" s="35">
        <v>334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19728</v>
      </c>
      <c r="C45" s="2">
        <v>19831</v>
      </c>
      <c r="D45" s="2">
        <v>24045</v>
      </c>
      <c r="E45" s="2">
        <v>23998</v>
      </c>
      <c r="F45" s="2">
        <v>24353</v>
      </c>
      <c r="G45" s="2">
        <v>24115</v>
      </c>
      <c r="H45" s="35">
        <v>23291</v>
      </c>
    </row>
    <row r="46" spans="1:8" x14ac:dyDescent="0.25">
      <c r="A46" s="8" t="s">
        <v>121</v>
      </c>
      <c r="B46" s="2">
        <v>1939</v>
      </c>
      <c r="C46" s="2">
        <v>1508</v>
      </c>
      <c r="D46" s="2">
        <v>1733</v>
      </c>
      <c r="E46" s="2">
        <v>1515</v>
      </c>
      <c r="F46" s="2">
        <v>1429</v>
      </c>
      <c r="G46" s="2">
        <v>1490</v>
      </c>
      <c r="H46" s="35">
        <v>1295</v>
      </c>
    </row>
    <row r="47" spans="1:8" x14ac:dyDescent="0.25">
      <c r="A47" s="8" t="s">
        <v>122</v>
      </c>
      <c r="B47" s="2">
        <v>1839</v>
      </c>
      <c r="C47" s="2">
        <v>1652</v>
      </c>
      <c r="D47" s="2">
        <v>1747</v>
      </c>
      <c r="E47" s="2">
        <v>1512</v>
      </c>
      <c r="F47" s="2">
        <v>1542</v>
      </c>
      <c r="G47" s="2">
        <v>1406</v>
      </c>
      <c r="H47" s="35">
        <v>1382</v>
      </c>
    </row>
    <row r="48" spans="1:8" x14ac:dyDescent="0.25">
      <c r="A48" s="8" t="s">
        <v>123</v>
      </c>
      <c r="B48" s="2">
        <v>1929</v>
      </c>
      <c r="C48" s="2">
        <v>1797</v>
      </c>
      <c r="D48" s="2">
        <v>1869</v>
      </c>
      <c r="E48" s="2">
        <v>1701</v>
      </c>
      <c r="F48" s="2">
        <v>1629</v>
      </c>
      <c r="G48" s="2">
        <v>1512</v>
      </c>
      <c r="H48" s="35">
        <v>1567</v>
      </c>
    </row>
    <row r="49" spans="1:8" x14ac:dyDescent="0.25">
      <c r="A49" s="8" t="s">
        <v>124</v>
      </c>
      <c r="B49" s="2">
        <v>1466</v>
      </c>
      <c r="C49" s="2">
        <v>1598</v>
      </c>
      <c r="D49" s="2">
        <v>1888</v>
      </c>
      <c r="E49" s="2">
        <v>1595</v>
      </c>
      <c r="F49" s="2">
        <v>1528</v>
      </c>
      <c r="G49" s="2">
        <v>1476</v>
      </c>
      <c r="H49" s="35">
        <v>1304</v>
      </c>
    </row>
    <row r="50" spans="1:8" x14ac:dyDescent="0.25">
      <c r="A50" s="8" t="s">
        <v>125</v>
      </c>
      <c r="B50" s="2">
        <v>1128</v>
      </c>
      <c r="C50" s="2">
        <v>1333</v>
      </c>
      <c r="D50" s="2">
        <v>2039</v>
      </c>
      <c r="E50" s="2">
        <v>1446</v>
      </c>
      <c r="F50" s="2">
        <v>1317</v>
      </c>
      <c r="G50" s="2">
        <v>1258</v>
      </c>
      <c r="H50" s="35">
        <v>1163</v>
      </c>
    </row>
    <row r="51" spans="1:8" x14ac:dyDescent="0.25">
      <c r="A51" s="8" t="s">
        <v>126</v>
      </c>
      <c r="B51" s="2">
        <v>1078</v>
      </c>
      <c r="C51" s="2">
        <v>1169</v>
      </c>
      <c r="D51" s="2">
        <v>1977</v>
      </c>
      <c r="E51" s="2">
        <v>1747</v>
      </c>
      <c r="F51" s="2">
        <v>1443</v>
      </c>
      <c r="G51" s="2">
        <v>1415</v>
      </c>
      <c r="H51" s="35">
        <v>1380</v>
      </c>
    </row>
    <row r="52" spans="1:8" x14ac:dyDescent="0.25">
      <c r="A52" s="8" t="s">
        <v>127</v>
      </c>
      <c r="B52" s="2">
        <v>1155</v>
      </c>
      <c r="C52" s="2">
        <v>1120</v>
      </c>
      <c r="D52" s="2">
        <v>1761</v>
      </c>
      <c r="E52" s="2">
        <v>1987</v>
      </c>
      <c r="F52" s="2">
        <v>1576</v>
      </c>
      <c r="G52" s="2">
        <v>1463</v>
      </c>
      <c r="H52" s="35">
        <v>1309</v>
      </c>
    </row>
    <row r="53" spans="1:8" x14ac:dyDescent="0.25">
      <c r="A53" s="8" t="s">
        <v>128</v>
      </c>
      <c r="B53" s="2">
        <v>1275</v>
      </c>
      <c r="C53" s="2">
        <v>1017</v>
      </c>
      <c r="D53" s="2">
        <v>1352</v>
      </c>
      <c r="E53" s="2">
        <v>1887</v>
      </c>
      <c r="F53" s="2">
        <v>1756</v>
      </c>
      <c r="G53" s="2">
        <v>1445</v>
      </c>
      <c r="H53" s="35">
        <v>1355</v>
      </c>
    </row>
    <row r="54" spans="1:8" x14ac:dyDescent="0.25">
      <c r="A54" s="8" t="s">
        <v>129</v>
      </c>
      <c r="B54" s="2">
        <v>1241</v>
      </c>
      <c r="C54" s="2">
        <v>1031</v>
      </c>
      <c r="D54" s="2">
        <v>1286</v>
      </c>
      <c r="E54" s="2">
        <v>1684</v>
      </c>
      <c r="F54" s="2">
        <v>1970</v>
      </c>
      <c r="G54" s="2">
        <v>1585</v>
      </c>
      <c r="H54" s="35">
        <v>1413</v>
      </c>
    </row>
    <row r="55" spans="1:8" x14ac:dyDescent="0.25">
      <c r="A55" s="8" t="s">
        <v>130</v>
      </c>
      <c r="B55" s="2">
        <v>1159</v>
      </c>
      <c r="C55" s="2">
        <v>1186</v>
      </c>
      <c r="D55" s="2">
        <v>1121</v>
      </c>
      <c r="E55" s="2">
        <v>1321</v>
      </c>
      <c r="F55" s="2">
        <v>1845</v>
      </c>
      <c r="G55" s="2">
        <v>1767</v>
      </c>
      <c r="H55" s="35">
        <v>1370</v>
      </c>
    </row>
    <row r="56" spans="1:8" x14ac:dyDescent="0.25">
      <c r="A56" s="8" t="s">
        <v>131</v>
      </c>
      <c r="B56" s="2">
        <v>1066</v>
      </c>
      <c r="C56" s="2">
        <v>1188</v>
      </c>
      <c r="D56" s="2">
        <v>1125</v>
      </c>
      <c r="E56" s="2">
        <v>1252</v>
      </c>
      <c r="F56" s="2">
        <v>1595</v>
      </c>
      <c r="G56" s="2">
        <v>1896</v>
      </c>
      <c r="H56" s="35">
        <v>1498</v>
      </c>
    </row>
    <row r="57" spans="1:8" x14ac:dyDescent="0.25">
      <c r="A57" s="8" t="s">
        <v>132</v>
      </c>
      <c r="B57" s="2">
        <v>1017</v>
      </c>
      <c r="C57" s="2">
        <v>1063</v>
      </c>
      <c r="D57" s="2">
        <v>1236</v>
      </c>
      <c r="E57" s="2">
        <v>1093</v>
      </c>
      <c r="F57" s="2">
        <v>1290</v>
      </c>
      <c r="G57" s="2">
        <v>1774</v>
      </c>
      <c r="H57" s="35">
        <v>1645</v>
      </c>
    </row>
    <row r="58" spans="1:8" x14ac:dyDescent="0.25">
      <c r="A58" s="8" t="s">
        <v>133</v>
      </c>
      <c r="B58" s="2">
        <v>895</v>
      </c>
      <c r="C58" s="2">
        <v>1053</v>
      </c>
      <c r="D58" s="2">
        <v>1198</v>
      </c>
      <c r="E58" s="2">
        <v>1114</v>
      </c>
      <c r="F58" s="2">
        <v>1205</v>
      </c>
      <c r="G58" s="2">
        <v>1471</v>
      </c>
      <c r="H58" s="35">
        <v>1720</v>
      </c>
    </row>
    <row r="59" spans="1:8" x14ac:dyDescent="0.25">
      <c r="A59" s="8" t="s">
        <v>134</v>
      </c>
      <c r="B59" s="2">
        <v>888</v>
      </c>
      <c r="C59" s="2">
        <v>983</v>
      </c>
      <c r="D59" s="2">
        <v>1045</v>
      </c>
      <c r="E59" s="2">
        <v>1142</v>
      </c>
      <c r="F59" s="2">
        <v>1031</v>
      </c>
      <c r="G59" s="2">
        <v>1172</v>
      </c>
      <c r="H59" s="35">
        <v>1547</v>
      </c>
    </row>
    <row r="60" spans="1:8" x14ac:dyDescent="0.25">
      <c r="A60" s="8" t="s">
        <v>135</v>
      </c>
      <c r="B60" s="2">
        <v>702</v>
      </c>
      <c r="C60" s="2">
        <v>771</v>
      </c>
      <c r="D60" s="2">
        <v>951</v>
      </c>
      <c r="E60" s="2">
        <v>1015</v>
      </c>
      <c r="F60" s="2">
        <v>936</v>
      </c>
      <c r="G60" s="2">
        <v>1010</v>
      </c>
      <c r="H60" s="35">
        <v>1257</v>
      </c>
    </row>
    <row r="61" spans="1:8" x14ac:dyDescent="0.25">
      <c r="A61" s="8" t="s">
        <v>136</v>
      </c>
      <c r="B61" s="2">
        <v>516</v>
      </c>
      <c r="C61" s="2">
        <v>640</v>
      </c>
      <c r="D61" s="2">
        <v>744</v>
      </c>
      <c r="E61" s="2">
        <v>826</v>
      </c>
      <c r="F61" s="2">
        <v>887</v>
      </c>
      <c r="G61" s="2">
        <v>782</v>
      </c>
      <c r="H61" s="35">
        <v>867</v>
      </c>
    </row>
    <row r="62" spans="1:8" x14ac:dyDescent="0.25">
      <c r="A62" s="8" t="s">
        <v>137</v>
      </c>
      <c r="B62" s="2">
        <v>271</v>
      </c>
      <c r="C62" s="2">
        <v>437</v>
      </c>
      <c r="D62" s="2">
        <v>489</v>
      </c>
      <c r="E62" s="2">
        <v>634</v>
      </c>
      <c r="F62" s="2">
        <v>699</v>
      </c>
      <c r="G62" s="2">
        <v>567</v>
      </c>
      <c r="H62" s="35">
        <v>627</v>
      </c>
    </row>
    <row r="63" spans="1:8" x14ac:dyDescent="0.25">
      <c r="A63" s="8" t="s">
        <v>138</v>
      </c>
      <c r="B63" s="2">
        <v>164</v>
      </c>
      <c r="C63" s="2">
        <v>285</v>
      </c>
      <c r="D63" s="2">
        <v>484</v>
      </c>
      <c r="E63" s="2">
        <v>527</v>
      </c>
      <c r="F63" s="2">
        <v>675</v>
      </c>
      <c r="G63" s="2">
        <v>626</v>
      </c>
      <c r="H63" s="35">
        <v>592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Sheet55"/>
  <dimension ref="A1:BD63"/>
  <sheetViews>
    <sheetView topLeftCell="A3"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55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10677</v>
      </c>
      <c r="C5" s="2">
        <v>10011</v>
      </c>
      <c r="D5" s="2">
        <v>12046</v>
      </c>
      <c r="E5" s="2">
        <v>11986</v>
      </c>
      <c r="F5" s="2">
        <v>13495</v>
      </c>
      <c r="G5" s="2">
        <v>13494</v>
      </c>
      <c r="H5" s="35">
        <v>12955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1200</v>
      </c>
      <c r="C6" s="2">
        <v>887</v>
      </c>
      <c r="D6" s="2">
        <v>1004</v>
      </c>
      <c r="E6" s="2">
        <v>845</v>
      </c>
      <c r="F6" s="2">
        <v>893</v>
      </c>
      <c r="G6" s="2">
        <v>824</v>
      </c>
      <c r="H6" s="35">
        <v>796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1293</v>
      </c>
      <c r="C7" s="2">
        <v>1028</v>
      </c>
      <c r="D7" s="2">
        <v>1114</v>
      </c>
      <c r="E7" s="2">
        <v>916</v>
      </c>
      <c r="F7" s="2">
        <v>977</v>
      </c>
      <c r="G7" s="2">
        <v>892</v>
      </c>
      <c r="H7" s="35">
        <v>877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1340</v>
      </c>
      <c r="C8" s="2">
        <v>1125</v>
      </c>
      <c r="D8" s="2">
        <v>1114</v>
      </c>
      <c r="E8" s="2">
        <v>1024</v>
      </c>
      <c r="F8" s="2">
        <v>1028</v>
      </c>
      <c r="G8" s="2">
        <v>890</v>
      </c>
      <c r="H8" s="35">
        <v>816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1134</v>
      </c>
      <c r="C9" s="2">
        <v>1039</v>
      </c>
      <c r="D9" s="2">
        <v>1113</v>
      </c>
      <c r="E9" s="2">
        <v>1017</v>
      </c>
      <c r="F9" s="2">
        <v>1018</v>
      </c>
      <c r="G9" s="2">
        <v>928</v>
      </c>
      <c r="H9" s="35">
        <v>808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563</v>
      </c>
      <c r="C10" s="2">
        <v>640</v>
      </c>
      <c r="D10" s="2">
        <v>971</v>
      </c>
      <c r="E10" s="2">
        <v>818</v>
      </c>
      <c r="F10" s="2">
        <v>922</v>
      </c>
      <c r="G10" s="2">
        <v>694</v>
      </c>
      <c r="H10" s="35">
        <v>656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482</v>
      </c>
      <c r="C11" s="2">
        <v>568</v>
      </c>
      <c r="D11" s="2">
        <v>952</v>
      </c>
      <c r="E11" s="2">
        <v>897</v>
      </c>
      <c r="F11" s="2">
        <v>950</v>
      </c>
      <c r="G11" s="2">
        <v>805</v>
      </c>
      <c r="H11" s="35">
        <v>682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566</v>
      </c>
      <c r="C12" s="2">
        <v>496</v>
      </c>
      <c r="D12" s="2">
        <v>828</v>
      </c>
      <c r="E12" s="2">
        <v>966</v>
      </c>
      <c r="F12" s="2">
        <v>971</v>
      </c>
      <c r="G12" s="2">
        <v>865</v>
      </c>
      <c r="H12" s="35">
        <v>703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604</v>
      </c>
      <c r="C13" s="2">
        <v>450</v>
      </c>
      <c r="D13" s="2">
        <v>675</v>
      </c>
      <c r="E13" s="2">
        <v>926</v>
      </c>
      <c r="F13" s="2">
        <v>1040</v>
      </c>
      <c r="G13" s="2">
        <v>964</v>
      </c>
      <c r="H13" s="35">
        <v>771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553</v>
      </c>
      <c r="C14" s="2">
        <v>533</v>
      </c>
      <c r="D14" s="2">
        <v>586</v>
      </c>
      <c r="E14" s="2">
        <v>800</v>
      </c>
      <c r="F14" s="2">
        <v>1004</v>
      </c>
      <c r="G14" s="2">
        <v>954</v>
      </c>
      <c r="H14" s="35">
        <v>833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498</v>
      </c>
      <c r="C15" s="2">
        <v>556</v>
      </c>
      <c r="D15" s="2">
        <v>530</v>
      </c>
      <c r="E15" s="2">
        <v>622</v>
      </c>
      <c r="F15" s="2">
        <v>987</v>
      </c>
      <c r="G15" s="2">
        <v>1015</v>
      </c>
      <c r="H15" s="35">
        <v>890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520</v>
      </c>
      <c r="C16" s="2">
        <v>518</v>
      </c>
      <c r="D16" s="2">
        <v>563</v>
      </c>
      <c r="E16" s="2">
        <v>565</v>
      </c>
      <c r="F16" s="2">
        <v>826</v>
      </c>
      <c r="G16" s="2">
        <v>1026</v>
      </c>
      <c r="H16" s="35">
        <v>866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476</v>
      </c>
      <c r="C17" s="2">
        <v>482</v>
      </c>
      <c r="D17" s="2">
        <v>605</v>
      </c>
      <c r="E17" s="2">
        <v>503</v>
      </c>
      <c r="F17" s="2">
        <v>661</v>
      </c>
      <c r="G17" s="2">
        <v>980</v>
      </c>
      <c r="H17" s="35">
        <v>918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395</v>
      </c>
      <c r="C18" s="2">
        <v>474</v>
      </c>
      <c r="D18" s="2">
        <v>502</v>
      </c>
      <c r="E18" s="2">
        <v>520</v>
      </c>
      <c r="F18" s="2">
        <v>621</v>
      </c>
      <c r="G18" s="2">
        <v>795</v>
      </c>
      <c r="H18" s="35">
        <v>958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387</v>
      </c>
      <c r="C19" s="2">
        <v>425</v>
      </c>
      <c r="D19" s="2">
        <v>472</v>
      </c>
      <c r="E19" s="2">
        <v>516</v>
      </c>
      <c r="F19" s="2">
        <v>469</v>
      </c>
      <c r="G19" s="2">
        <v>666</v>
      </c>
      <c r="H19" s="35">
        <v>872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256</v>
      </c>
      <c r="C20" s="2">
        <v>345</v>
      </c>
      <c r="D20" s="2">
        <v>419</v>
      </c>
      <c r="E20" s="2">
        <v>379</v>
      </c>
      <c r="F20" s="2">
        <v>405</v>
      </c>
      <c r="G20" s="2">
        <v>500</v>
      </c>
      <c r="H20" s="35">
        <v>654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216</v>
      </c>
      <c r="C21" s="2">
        <v>224</v>
      </c>
      <c r="D21" s="2">
        <v>298</v>
      </c>
      <c r="E21" s="2">
        <v>301</v>
      </c>
      <c r="F21" s="2">
        <v>334</v>
      </c>
      <c r="G21" s="2">
        <v>315</v>
      </c>
      <c r="H21" s="35">
        <v>394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119</v>
      </c>
      <c r="C22" s="2">
        <v>127</v>
      </c>
      <c r="D22" s="2">
        <v>179</v>
      </c>
      <c r="E22" s="2">
        <v>188</v>
      </c>
      <c r="F22" s="2">
        <v>194</v>
      </c>
      <c r="G22" s="2">
        <v>182</v>
      </c>
      <c r="H22" s="35">
        <v>263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75</v>
      </c>
      <c r="C23" s="2">
        <v>94</v>
      </c>
      <c r="D23" s="2">
        <v>121</v>
      </c>
      <c r="E23" s="2">
        <v>183</v>
      </c>
      <c r="F23" s="2">
        <v>195</v>
      </c>
      <c r="G23" s="2">
        <v>199</v>
      </c>
      <c r="H23" s="35">
        <v>198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5471</v>
      </c>
      <c r="C25" s="2">
        <v>5019</v>
      </c>
      <c r="D25" s="2">
        <v>6038</v>
      </c>
      <c r="E25" s="2">
        <v>5913</v>
      </c>
      <c r="F25" s="2">
        <v>6654</v>
      </c>
      <c r="G25" s="2">
        <v>6711</v>
      </c>
      <c r="H25" s="35">
        <v>6439</v>
      </c>
    </row>
    <row r="26" spans="1:56" x14ac:dyDescent="0.25">
      <c r="A26" s="8" t="s">
        <v>121</v>
      </c>
      <c r="B26" s="2">
        <v>618</v>
      </c>
      <c r="C26" s="2">
        <v>453</v>
      </c>
      <c r="D26" s="2">
        <v>533</v>
      </c>
      <c r="E26" s="2">
        <v>445</v>
      </c>
      <c r="F26" s="2">
        <v>463</v>
      </c>
      <c r="G26" s="2">
        <v>445</v>
      </c>
      <c r="H26" s="35">
        <v>427</v>
      </c>
    </row>
    <row r="27" spans="1:56" x14ac:dyDescent="0.25">
      <c r="A27" s="8" t="s">
        <v>122</v>
      </c>
      <c r="B27" s="2">
        <v>685</v>
      </c>
      <c r="C27" s="2">
        <v>522</v>
      </c>
      <c r="D27" s="2">
        <v>589</v>
      </c>
      <c r="E27" s="2">
        <v>477</v>
      </c>
      <c r="F27" s="2">
        <v>475</v>
      </c>
      <c r="G27" s="2">
        <v>464</v>
      </c>
      <c r="H27" s="35">
        <v>453</v>
      </c>
    </row>
    <row r="28" spans="1:56" x14ac:dyDescent="0.25">
      <c r="A28" s="8" t="s">
        <v>123</v>
      </c>
      <c r="B28" s="2">
        <v>695</v>
      </c>
      <c r="C28" s="2">
        <v>570</v>
      </c>
      <c r="D28" s="2">
        <v>579</v>
      </c>
      <c r="E28" s="2">
        <v>545</v>
      </c>
      <c r="F28" s="2">
        <v>532</v>
      </c>
      <c r="G28" s="2">
        <v>491</v>
      </c>
      <c r="H28" s="35">
        <v>431</v>
      </c>
    </row>
    <row r="29" spans="1:56" x14ac:dyDescent="0.25">
      <c r="A29" s="8" t="s">
        <v>124</v>
      </c>
      <c r="B29" s="2">
        <v>599</v>
      </c>
      <c r="C29" s="2">
        <v>554</v>
      </c>
      <c r="D29" s="2">
        <v>564</v>
      </c>
      <c r="E29" s="2">
        <v>524</v>
      </c>
      <c r="F29" s="2">
        <v>516</v>
      </c>
      <c r="G29" s="2">
        <v>460</v>
      </c>
      <c r="H29" s="35">
        <v>424</v>
      </c>
    </row>
    <row r="30" spans="1:56" x14ac:dyDescent="0.25">
      <c r="A30" s="8" t="s">
        <v>125</v>
      </c>
      <c r="B30" s="2">
        <v>303</v>
      </c>
      <c r="C30" s="2">
        <v>312</v>
      </c>
      <c r="D30" s="2">
        <v>460</v>
      </c>
      <c r="E30" s="2">
        <v>417</v>
      </c>
      <c r="F30" s="2">
        <v>457</v>
      </c>
      <c r="G30" s="2">
        <v>334</v>
      </c>
      <c r="H30" s="35">
        <v>345</v>
      </c>
    </row>
    <row r="31" spans="1:56" x14ac:dyDescent="0.25">
      <c r="A31" s="8" t="s">
        <v>126</v>
      </c>
      <c r="B31" s="2">
        <v>231</v>
      </c>
      <c r="C31" s="2">
        <v>272</v>
      </c>
      <c r="D31" s="2">
        <v>492</v>
      </c>
      <c r="E31" s="2">
        <v>431</v>
      </c>
      <c r="F31" s="2">
        <v>481</v>
      </c>
      <c r="G31" s="2">
        <v>381</v>
      </c>
      <c r="H31" s="35">
        <v>322</v>
      </c>
    </row>
    <row r="32" spans="1:56" x14ac:dyDescent="0.25">
      <c r="A32" s="8" t="s">
        <v>127</v>
      </c>
      <c r="B32" s="2">
        <v>275</v>
      </c>
      <c r="C32" s="2">
        <v>249</v>
      </c>
      <c r="D32" s="2">
        <v>412</v>
      </c>
      <c r="E32" s="2">
        <v>450</v>
      </c>
      <c r="F32" s="2">
        <v>489</v>
      </c>
      <c r="G32" s="2">
        <v>451</v>
      </c>
      <c r="H32" s="35">
        <v>329</v>
      </c>
    </row>
    <row r="33" spans="1:8" x14ac:dyDescent="0.25">
      <c r="A33" s="8" t="s">
        <v>128</v>
      </c>
      <c r="B33" s="2">
        <v>289</v>
      </c>
      <c r="C33" s="2">
        <v>211</v>
      </c>
      <c r="D33" s="2">
        <v>326</v>
      </c>
      <c r="E33" s="2">
        <v>469</v>
      </c>
      <c r="F33" s="2">
        <v>511</v>
      </c>
      <c r="G33" s="2">
        <v>466</v>
      </c>
      <c r="H33" s="35">
        <v>389</v>
      </c>
    </row>
    <row r="34" spans="1:8" x14ac:dyDescent="0.25">
      <c r="A34" s="8" t="s">
        <v>129</v>
      </c>
      <c r="B34" s="2">
        <v>263</v>
      </c>
      <c r="C34" s="2">
        <v>277</v>
      </c>
      <c r="D34" s="2">
        <v>290</v>
      </c>
      <c r="E34" s="2">
        <v>399</v>
      </c>
      <c r="F34" s="2">
        <v>496</v>
      </c>
      <c r="G34" s="2">
        <v>464</v>
      </c>
      <c r="H34" s="35">
        <v>405</v>
      </c>
    </row>
    <row r="35" spans="1:8" x14ac:dyDescent="0.25">
      <c r="A35" s="8" t="s">
        <v>130</v>
      </c>
      <c r="B35" s="2">
        <v>250</v>
      </c>
      <c r="C35" s="2">
        <v>280</v>
      </c>
      <c r="D35" s="2">
        <v>257</v>
      </c>
      <c r="E35" s="2">
        <v>306</v>
      </c>
      <c r="F35" s="2">
        <v>498</v>
      </c>
      <c r="G35" s="2">
        <v>506</v>
      </c>
      <c r="H35" s="35">
        <v>431</v>
      </c>
    </row>
    <row r="36" spans="1:8" x14ac:dyDescent="0.25">
      <c r="A36" s="8" t="s">
        <v>131</v>
      </c>
      <c r="B36" s="2">
        <v>278</v>
      </c>
      <c r="C36" s="2">
        <v>238</v>
      </c>
      <c r="D36" s="2">
        <v>280</v>
      </c>
      <c r="E36" s="2">
        <v>271</v>
      </c>
      <c r="F36" s="2">
        <v>404</v>
      </c>
      <c r="G36" s="2">
        <v>507</v>
      </c>
      <c r="H36" s="35">
        <v>442</v>
      </c>
    </row>
    <row r="37" spans="1:8" x14ac:dyDescent="0.25">
      <c r="A37" s="8" t="s">
        <v>132</v>
      </c>
      <c r="B37" s="2">
        <v>228</v>
      </c>
      <c r="C37" s="2">
        <v>239</v>
      </c>
      <c r="D37" s="2">
        <v>303</v>
      </c>
      <c r="E37" s="2">
        <v>229</v>
      </c>
      <c r="F37" s="2">
        <v>309</v>
      </c>
      <c r="G37" s="2">
        <v>484</v>
      </c>
      <c r="H37" s="35">
        <v>451</v>
      </c>
    </row>
    <row r="38" spans="1:8" x14ac:dyDescent="0.25">
      <c r="A38" s="8" t="s">
        <v>133</v>
      </c>
      <c r="B38" s="2">
        <v>201</v>
      </c>
      <c r="C38" s="2">
        <v>261</v>
      </c>
      <c r="D38" s="2">
        <v>228</v>
      </c>
      <c r="E38" s="2">
        <v>258</v>
      </c>
      <c r="F38" s="2">
        <v>301</v>
      </c>
      <c r="G38" s="2">
        <v>393</v>
      </c>
      <c r="H38" s="35">
        <v>470</v>
      </c>
    </row>
    <row r="39" spans="1:8" x14ac:dyDescent="0.25">
      <c r="A39" s="8" t="s">
        <v>134</v>
      </c>
      <c r="B39" s="2">
        <v>192</v>
      </c>
      <c r="C39" s="2">
        <v>196</v>
      </c>
      <c r="D39" s="2">
        <v>236</v>
      </c>
      <c r="E39" s="2">
        <v>255</v>
      </c>
      <c r="F39" s="2">
        <v>229</v>
      </c>
      <c r="G39" s="2">
        <v>323</v>
      </c>
      <c r="H39" s="35">
        <v>430</v>
      </c>
    </row>
    <row r="40" spans="1:8" x14ac:dyDescent="0.25">
      <c r="A40" s="8" t="s">
        <v>135</v>
      </c>
      <c r="B40" s="2">
        <v>142</v>
      </c>
      <c r="C40" s="2">
        <v>167</v>
      </c>
      <c r="D40" s="2">
        <v>209</v>
      </c>
      <c r="E40" s="2">
        <v>163</v>
      </c>
      <c r="F40" s="2">
        <v>202</v>
      </c>
      <c r="G40" s="2">
        <v>243</v>
      </c>
      <c r="H40" s="35">
        <v>315</v>
      </c>
    </row>
    <row r="41" spans="1:8" x14ac:dyDescent="0.25">
      <c r="A41" s="8" t="s">
        <v>136</v>
      </c>
      <c r="B41" s="2">
        <v>125</v>
      </c>
      <c r="C41" s="2">
        <v>105</v>
      </c>
      <c r="D41" s="2">
        <v>147</v>
      </c>
      <c r="E41" s="2">
        <v>130</v>
      </c>
      <c r="F41" s="2">
        <v>150</v>
      </c>
      <c r="G41" s="2">
        <v>154</v>
      </c>
      <c r="H41" s="35">
        <v>180</v>
      </c>
    </row>
    <row r="42" spans="1:8" x14ac:dyDescent="0.25">
      <c r="A42" s="8" t="s">
        <v>137</v>
      </c>
      <c r="B42" s="2">
        <v>56</v>
      </c>
      <c r="C42" s="2">
        <v>72</v>
      </c>
      <c r="D42" s="2">
        <v>78</v>
      </c>
      <c r="E42" s="2">
        <v>79</v>
      </c>
      <c r="F42" s="2">
        <v>74</v>
      </c>
      <c r="G42" s="2">
        <v>70</v>
      </c>
      <c r="H42" s="35">
        <v>114</v>
      </c>
    </row>
    <row r="43" spans="1:8" x14ac:dyDescent="0.25">
      <c r="A43" s="8" t="s">
        <v>138</v>
      </c>
      <c r="B43" s="2">
        <v>41</v>
      </c>
      <c r="C43" s="2">
        <v>41</v>
      </c>
      <c r="D43" s="2">
        <v>55</v>
      </c>
      <c r="E43" s="2">
        <v>65</v>
      </c>
      <c r="F43" s="2">
        <v>67</v>
      </c>
      <c r="G43" s="2">
        <v>75</v>
      </c>
      <c r="H43" s="35">
        <v>81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5206</v>
      </c>
      <c r="C45" s="2">
        <v>4992</v>
      </c>
      <c r="D45" s="2">
        <v>6008</v>
      </c>
      <c r="E45" s="2">
        <v>6073</v>
      </c>
      <c r="F45" s="2">
        <v>6841</v>
      </c>
      <c r="G45" s="2">
        <v>6783</v>
      </c>
      <c r="H45" s="35">
        <v>6516</v>
      </c>
    </row>
    <row r="46" spans="1:8" x14ac:dyDescent="0.25">
      <c r="A46" s="8" t="s">
        <v>121</v>
      </c>
      <c r="B46" s="2">
        <v>582</v>
      </c>
      <c r="C46" s="2">
        <v>434</v>
      </c>
      <c r="D46" s="2">
        <v>471</v>
      </c>
      <c r="E46" s="2">
        <v>400</v>
      </c>
      <c r="F46" s="2">
        <v>430</v>
      </c>
      <c r="G46" s="2">
        <v>379</v>
      </c>
      <c r="H46" s="35">
        <v>369</v>
      </c>
    </row>
    <row r="47" spans="1:8" x14ac:dyDescent="0.25">
      <c r="A47" s="8" t="s">
        <v>122</v>
      </c>
      <c r="B47" s="2">
        <v>608</v>
      </c>
      <c r="C47" s="2">
        <v>506</v>
      </c>
      <c r="D47" s="2">
        <v>525</v>
      </c>
      <c r="E47" s="2">
        <v>439</v>
      </c>
      <c r="F47" s="2">
        <v>502</v>
      </c>
      <c r="G47" s="2">
        <v>428</v>
      </c>
      <c r="H47" s="35">
        <v>424</v>
      </c>
    </row>
    <row r="48" spans="1:8" x14ac:dyDescent="0.25">
      <c r="A48" s="8" t="s">
        <v>123</v>
      </c>
      <c r="B48" s="2">
        <v>645</v>
      </c>
      <c r="C48" s="2">
        <v>555</v>
      </c>
      <c r="D48" s="2">
        <v>535</v>
      </c>
      <c r="E48" s="2">
        <v>479</v>
      </c>
      <c r="F48" s="2">
        <v>496</v>
      </c>
      <c r="G48" s="2">
        <v>399</v>
      </c>
      <c r="H48" s="35">
        <v>385</v>
      </c>
    </row>
    <row r="49" spans="1:8" x14ac:dyDescent="0.25">
      <c r="A49" s="8" t="s">
        <v>124</v>
      </c>
      <c r="B49" s="2">
        <v>535</v>
      </c>
      <c r="C49" s="2">
        <v>485</v>
      </c>
      <c r="D49" s="2">
        <v>549</v>
      </c>
      <c r="E49" s="2">
        <v>493</v>
      </c>
      <c r="F49" s="2">
        <v>502</v>
      </c>
      <c r="G49" s="2">
        <v>468</v>
      </c>
      <c r="H49" s="35">
        <v>384</v>
      </c>
    </row>
    <row r="50" spans="1:8" x14ac:dyDescent="0.25">
      <c r="A50" s="8" t="s">
        <v>125</v>
      </c>
      <c r="B50" s="2">
        <v>260</v>
      </c>
      <c r="C50" s="2">
        <v>328</v>
      </c>
      <c r="D50" s="2">
        <v>511</v>
      </c>
      <c r="E50" s="2">
        <v>401</v>
      </c>
      <c r="F50" s="2">
        <v>465</v>
      </c>
      <c r="G50" s="2">
        <v>360</v>
      </c>
      <c r="H50" s="35">
        <v>311</v>
      </c>
    </row>
    <row r="51" spans="1:8" x14ac:dyDescent="0.25">
      <c r="A51" s="8" t="s">
        <v>126</v>
      </c>
      <c r="B51" s="2">
        <v>251</v>
      </c>
      <c r="C51" s="2">
        <v>296</v>
      </c>
      <c r="D51" s="2">
        <v>460</v>
      </c>
      <c r="E51" s="2">
        <v>466</v>
      </c>
      <c r="F51" s="2">
        <v>469</v>
      </c>
      <c r="G51" s="2">
        <v>424</v>
      </c>
      <c r="H51" s="35">
        <v>360</v>
      </c>
    </row>
    <row r="52" spans="1:8" x14ac:dyDescent="0.25">
      <c r="A52" s="8" t="s">
        <v>127</v>
      </c>
      <c r="B52" s="2">
        <v>291</v>
      </c>
      <c r="C52" s="2">
        <v>247</v>
      </c>
      <c r="D52" s="2">
        <v>416</v>
      </c>
      <c r="E52" s="2">
        <v>516</v>
      </c>
      <c r="F52" s="2">
        <v>482</v>
      </c>
      <c r="G52" s="2">
        <v>414</v>
      </c>
      <c r="H52" s="35">
        <v>374</v>
      </c>
    </row>
    <row r="53" spans="1:8" x14ac:dyDescent="0.25">
      <c r="A53" s="8" t="s">
        <v>128</v>
      </c>
      <c r="B53" s="2">
        <v>315</v>
      </c>
      <c r="C53" s="2">
        <v>239</v>
      </c>
      <c r="D53" s="2">
        <v>349</v>
      </c>
      <c r="E53" s="2">
        <v>457</v>
      </c>
      <c r="F53" s="2">
        <v>529</v>
      </c>
      <c r="G53" s="2">
        <v>498</v>
      </c>
      <c r="H53" s="35">
        <v>382</v>
      </c>
    </row>
    <row r="54" spans="1:8" x14ac:dyDescent="0.25">
      <c r="A54" s="8" t="s">
        <v>129</v>
      </c>
      <c r="B54" s="2">
        <v>290</v>
      </c>
      <c r="C54" s="2">
        <v>256</v>
      </c>
      <c r="D54" s="2">
        <v>296</v>
      </c>
      <c r="E54" s="2">
        <v>401</v>
      </c>
      <c r="F54" s="2">
        <v>508</v>
      </c>
      <c r="G54" s="2">
        <v>490</v>
      </c>
      <c r="H54" s="35">
        <v>428</v>
      </c>
    </row>
    <row r="55" spans="1:8" x14ac:dyDescent="0.25">
      <c r="A55" s="8" t="s">
        <v>130</v>
      </c>
      <c r="B55" s="2">
        <v>248</v>
      </c>
      <c r="C55" s="2">
        <v>276</v>
      </c>
      <c r="D55" s="2">
        <v>273</v>
      </c>
      <c r="E55" s="2">
        <v>316</v>
      </c>
      <c r="F55" s="2">
        <v>489</v>
      </c>
      <c r="G55" s="2">
        <v>509</v>
      </c>
      <c r="H55" s="35">
        <v>459</v>
      </c>
    </row>
    <row r="56" spans="1:8" x14ac:dyDescent="0.25">
      <c r="A56" s="8" t="s">
        <v>131</v>
      </c>
      <c r="B56" s="2">
        <v>242</v>
      </c>
      <c r="C56" s="2">
        <v>280</v>
      </c>
      <c r="D56" s="2">
        <v>283</v>
      </c>
      <c r="E56" s="2">
        <v>294</v>
      </c>
      <c r="F56" s="2">
        <v>422</v>
      </c>
      <c r="G56" s="2">
        <v>519</v>
      </c>
      <c r="H56" s="35">
        <v>424</v>
      </c>
    </row>
    <row r="57" spans="1:8" x14ac:dyDescent="0.25">
      <c r="A57" s="8" t="s">
        <v>132</v>
      </c>
      <c r="B57" s="2">
        <v>248</v>
      </c>
      <c r="C57" s="2">
        <v>243</v>
      </c>
      <c r="D57" s="2">
        <v>302</v>
      </c>
      <c r="E57" s="2">
        <v>274</v>
      </c>
      <c r="F57" s="2">
        <v>352</v>
      </c>
      <c r="G57" s="2">
        <v>496</v>
      </c>
      <c r="H57" s="35">
        <v>467</v>
      </c>
    </row>
    <row r="58" spans="1:8" x14ac:dyDescent="0.25">
      <c r="A58" s="8" t="s">
        <v>133</v>
      </c>
      <c r="B58" s="2">
        <v>194</v>
      </c>
      <c r="C58" s="2">
        <v>213</v>
      </c>
      <c r="D58" s="2">
        <v>274</v>
      </c>
      <c r="E58" s="2">
        <v>262</v>
      </c>
      <c r="F58" s="2">
        <v>320</v>
      </c>
      <c r="G58" s="2">
        <v>402</v>
      </c>
      <c r="H58" s="35">
        <v>488</v>
      </c>
    </row>
    <row r="59" spans="1:8" x14ac:dyDescent="0.25">
      <c r="A59" s="8" t="s">
        <v>134</v>
      </c>
      <c r="B59" s="2">
        <v>195</v>
      </c>
      <c r="C59" s="2">
        <v>229</v>
      </c>
      <c r="D59" s="2">
        <v>236</v>
      </c>
      <c r="E59" s="2">
        <v>261</v>
      </c>
      <c r="F59" s="2">
        <v>240</v>
      </c>
      <c r="G59" s="2">
        <v>343</v>
      </c>
      <c r="H59" s="35">
        <v>442</v>
      </c>
    </row>
    <row r="60" spans="1:8" x14ac:dyDescent="0.25">
      <c r="A60" s="8" t="s">
        <v>135</v>
      </c>
      <c r="B60" s="2">
        <v>114</v>
      </c>
      <c r="C60" s="2">
        <v>178</v>
      </c>
      <c r="D60" s="2">
        <v>210</v>
      </c>
      <c r="E60" s="2">
        <v>216</v>
      </c>
      <c r="F60" s="2">
        <v>203</v>
      </c>
      <c r="G60" s="2">
        <v>257</v>
      </c>
      <c r="H60" s="35">
        <v>339</v>
      </c>
    </row>
    <row r="61" spans="1:8" x14ac:dyDescent="0.25">
      <c r="A61" s="8" t="s">
        <v>136</v>
      </c>
      <c r="B61" s="2">
        <v>91</v>
      </c>
      <c r="C61" s="2">
        <v>119</v>
      </c>
      <c r="D61" s="2">
        <v>151</v>
      </c>
      <c r="E61" s="2">
        <v>171</v>
      </c>
      <c r="F61" s="2">
        <v>184</v>
      </c>
      <c r="G61" s="2">
        <v>161</v>
      </c>
      <c r="H61" s="35">
        <v>214</v>
      </c>
    </row>
    <row r="62" spans="1:8" x14ac:dyDescent="0.25">
      <c r="A62" s="8" t="s">
        <v>137</v>
      </c>
      <c r="B62" s="2">
        <v>63</v>
      </c>
      <c r="C62" s="2">
        <v>55</v>
      </c>
      <c r="D62" s="2">
        <v>101</v>
      </c>
      <c r="E62" s="2">
        <v>109</v>
      </c>
      <c r="F62" s="2">
        <v>120</v>
      </c>
      <c r="G62" s="2">
        <v>112</v>
      </c>
      <c r="H62" s="35">
        <v>149</v>
      </c>
    </row>
    <row r="63" spans="1:8" x14ac:dyDescent="0.25">
      <c r="A63" s="8" t="s">
        <v>138</v>
      </c>
      <c r="B63" s="2">
        <v>34</v>
      </c>
      <c r="C63" s="2">
        <v>53</v>
      </c>
      <c r="D63" s="2">
        <v>66</v>
      </c>
      <c r="E63" s="2">
        <v>118</v>
      </c>
      <c r="F63" s="2">
        <v>128</v>
      </c>
      <c r="G63" s="2">
        <v>124</v>
      </c>
      <c r="H63" s="35">
        <v>117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Sheet56"/>
  <dimension ref="A1:BD63"/>
  <sheetViews>
    <sheetView tabSelected="1" topLeftCell="D1" workbookViewId="0">
      <selection activeCell="J12" sqref="J12:M19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  <col min="12" max="12" width="13.81640625" customWidth="1"/>
  </cols>
  <sheetData>
    <row r="1" spans="1:56" ht="25" x14ac:dyDescent="0.5">
      <c r="A1" s="5" t="s">
        <v>56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  <c r="J3" s="13" t="s">
        <v>159</v>
      </c>
      <c r="K3" s="13" t="s">
        <v>162</v>
      </c>
      <c r="L3" s="13" t="s">
        <v>163</v>
      </c>
    </row>
    <row r="4" spans="1:56" ht="13.15" customHeight="1" x14ac:dyDescent="0.3">
      <c r="B4" s="26"/>
      <c r="C4" s="26"/>
      <c r="D4" s="3"/>
      <c r="G4" s="1"/>
      <c r="H4" s="34"/>
      <c r="J4">
        <v>50730</v>
      </c>
      <c r="K4" s="2">
        <f xml:space="preserve"> B22+B23</f>
        <v>8263</v>
      </c>
      <c r="L4">
        <f>K4/J4*100</f>
        <v>16.288192391090085</v>
      </c>
    </row>
    <row r="5" spans="1:56" ht="13.15" customHeight="1" x14ac:dyDescent="0.3">
      <c r="A5" s="24" t="s">
        <v>141</v>
      </c>
      <c r="B5" s="2">
        <v>610947</v>
      </c>
      <c r="C5" s="2">
        <v>697168</v>
      </c>
      <c r="D5" s="2">
        <v>684300</v>
      </c>
      <c r="E5" s="2">
        <v>665510</v>
      </c>
      <c r="F5" s="2">
        <v>693604</v>
      </c>
      <c r="G5" s="2">
        <v>741096</v>
      </c>
      <c r="H5" s="35">
        <v>782969</v>
      </c>
      <c r="I5" s="2"/>
      <c r="J5">
        <v>62251</v>
      </c>
      <c r="K5" s="2">
        <f xml:space="preserve"> C22+C23</f>
        <v>11297</v>
      </c>
      <c r="L5">
        <f t="shared" ref="L5:L10" si="0">K5/J5*100</f>
        <v>18.147499638560021</v>
      </c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75215</v>
      </c>
      <c r="C6" s="2">
        <v>59048</v>
      </c>
      <c r="D6" s="2">
        <v>50058</v>
      </c>
      <c r="E6" s="2">
        <v>45239</v>
      </c>
      <c r="F6" s="2">
        <v>46600</v>
      </c>
      <c r="G6" s="2">
        <v>48634</v>
      </c>
      <c r="H6" s="35">
        <v>45270</v>
      </c>
      <c r="J6">
        <v>75885</v>
      </c>
      <c r="K6" s="2">
        <f xml:space="preserve"> D22+D23</f>
        <v>15198</v>
      </c>
      <c r="L6">
        <f t="shared" si="0"/>
        <v>20.027673453251634</v>
      </c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67396</v>
      </c>
      <c r="C7" s="2">
        <v>71051</v>
      </c>
      <c r="D7" s="2">
        <v>50221</v>
      </c>
      <c r="E7" s="2">
        <v>44387</v>
      </c>
      <c r="F7" s="2">
        <v>47900</v>
      </c>
      <c r="G7" s="2">
        <v>47238</v>
      </c>
      <c r="H7" s="35">
        <v>46683</v>
      </c>
      <c r="J7">
        <v>89553</v>
      </c>
      <c r="K7" s="2">
        <f xml:space="preserve"> E22+E23</f>
        <v>20420</v>
      </c>
      <c r="L7">
        <f t="shared" si="0"/>
        <v>22.802139515147456</v>
      </c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56649</v>
      </c>
      <c r="C8" s="2">
        <v>75375</v>
      </c>
      <c r="D8" s="2">
        <v>51402</v>
      </c>
      <c r="E8" s="2">
        <v>44627</v>
      </c>
      <c r="F8" s="2">
        <v>46495</v>
      </c>
      <c r="G8" s="2">
        <v>47444</v>
      </c>
      <c r="H8" s="35">
        <v>48322</v>
      </c>
      <c r="J8">
        <v>93982</v>
      </c>
      <c r="K8" s="2">
        <f xml:space="preserve"> F22+F23</f>
        <v>23692</v>
      </c>
      <c r="L8">
        <f t="shared" si="0"/>
        <v>25.209082590283245</v>
      </c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40230</v>
      </c>
      <c r="C9" s="2">
        <v>65289</v>
      </c>
      <c r="D9" s="2">
        <v>61429</v>
      </c>
      <c r="E9" s="2">
        <v>45294</v>
      </c>
      <c r="F9" s="2">
        <v>45065</v>
      </c>
      <c r="G9" s="2">
        <v>47427</v>
      </c>
      <c r="H9" s="35">
        <v>46839</v>
      </c>
      <c r="J9">
        <v>99095</v>
      </c>
      <c r="K9" s="2">
        <f>G22+G23</f>
        <v>29506</v>
      </c>
      <c r="L9">
        <f t="shared" si="0"/>
        <v>29.775467985266662</v>
      </c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35377</v>
      </c>
      <c r="C10" s="2">
        <v>55172</v>
      </c>
      <c r="D10" s="2">
        <v>63997</v>
      </c>
      <c r="E10" s="2">
        <v>45898</v>
      </c>
      <c r="F10" s="2">
        <v>44022</v>
      </c>
      <c r="G10" s="2">
        <v>48887</v>
      </c>
      <c r="H10" s="35">
        <v>52685</v>
      </c>
      <c r="J10">
        <v>131174</v>
      </c>
      <c r="K10" s="2">
        <f xml:space="preserve"> H22+H23</f>
        <v>29658</v>
      </c>
      <c r="L10">
        <f t="shared" si="0"/>
        <v>22.609663500388795</v>
      </c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39238</v>
      </c>
      <c r="C11" s="2">
        <v>47385</v>
      </c>
      <c r="D11" s="2">
        <v>62952</v>
      </c>
      <c r="E11" s="2">
        <v>56759</v>
      </c>
      <c r="F11" s="2">
        <v>49275</v>
      </c>
      <c r="G11" s="2">
        <v>53848</v>
      </c>
      <c r="H11" s="35">
        <v>56270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43857</v>
      </c>
      <c r="C12" s="2">
        <v>39481</v>
      </c>
      <c r="D12" s="2">
        <v>53311</v>
      </c>
      <c r="E12" s="2">
        <v>59206</v>
      </c>
      <c r="F12" s="2">
        <v>48797</v>
      </c>
      <c r="G12" s="2">
        <v>50435</v>
      </c>
      <c r="H12" s="35">
        <v>56036</v>
      </c>
      <c r="J12" t="s">
        <v>158</v>
      </c>
      <c r="K12" s="2" t="s">
        <v>166</v>
      </c>
      <c r="L12" s="22" t="s">
        <v>167</v>
      </c>
      <c r="M12" t="s">
        <v>168</v>
      </c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44445</v>
      </c>
      <c r="C13" s="2">
        <v>38694</v>
      </c>
      <c r="D13" s="2">
        <v>40067</v>
      </c>
      <c r="E13" s="2">
        <v>55162</v>
      </c>
      <c r="F13" s="2">
        <v>56012</v>
      </c>
      <c r="G13" s="2">
        <v>48529</v>
      </c>
      <c r="H13" s="35">
        <v>52365</v>
      </c>
      <c r="J13" s="2">
        <v>1960</v>
      </c>
      <c r="K13" s="2">
        <f xml:space="preserve"> B22+B23</f>
        <v>8263</v>
      </c>
      <c r="L13" s="2">
        <v>610947</v>
      </c>
      <c r="M13">
        <f>K13/L13</f>
        <v>1.3524904778974282E-2</v>
      </c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38685</v>
      </c>
      <c r="C14" s="2">
        <v>42756</v>
      </c>
      <c r="D14" s="2">
        <v>34641</v>
      </c>
      <c r="E14" s="2">
        <v>48521</v>
      </c>
      <c r="F14" s="2">
        <v>57088</v>
      </c>
      <c r="G14" s="2">
        <v>47401</v>
      </c>
      <c r="H14" s="35">
        <v>48417</v>
      </c>
      <c r="J14" s="2">
        <v>1970</v>
      </c>
      <c r="K14" s="2">
        <f xml:space="preserve"> C22+C23</f>
        <v>11297</v>
      </c>
      <c r="L14" s="2">
        <v>697168</v>
      </c>
      <c r="M14">
        <f t="shared" ref="M14:M19" si="1">K14/L14</f>
        <v>1.6204128703554952E-2</v>
      </c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35680</v>
      </c>
      <c r="C15" s="2">
        <v>42848</v>
      </c>
      <c r="D15" s="2">
        <v>34533</v>
      </c>
      <c r="E15" s="2">
        <v>36472</v>
      </c>
      <c r="F15" s="2">
        <v>52679</v>
      </c>
      <c r="G15" s="2">
        <v>55008</v>
      </c>
      <c r="H15" s="35">
        <v>47787</v>
      </c>
      <c r="J15" s="2">
        <v>1980</v>
      </c>
      <c r="K15" s="2">
        <f xml:space="preserve"> D22+D23</f>
        <v>15198</v>
      </c>
      <c r="L15" s="2">
        <v>684300</v>
      </c>
      <c r="M15">
        <f t="shared" si="1"/>
        <v>2.2209557211749234E-2</v>
      </c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32196</v>
      </c>
      <c r="C16" s="2">
        <v>37050</v>
      </c>
      <c r="D16" s="2">
        <v>38380</v>
      </c>
      <c r="E16" s="2">
        <v>31396</v>
      </c>
      <c r="F16" s="2">
        <v>45179</v>
      </c>
      <c r="G16" s="2">
        <v>55749</v>
      </c>
      <c r="H16" s="35">
        <v>46809</v>
      </c>
      <c r="J16" s="2">
        <v>1990</v>
      </c>
      <c r="K16" s="2">
        <f>E22+E23</f>
        <v>20420</v>
      </c>
      <c r="L16" s="2">
        <v>665510</v>
      </c>
      <c r="M16">
        <f t="shared" si="1"/>
        <v>3.0683235413442322E-2</v>
      </c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28494</v>
      </c>
      <c r="C17" s="2">
        <v>32403</v>
      </c>
      <c r="D17" s="2">
        <v>37300</v>
      </c>
      <c r="E17" s="2">
        <v>30797</v>
      </c>
      <c r="F17" s="2">
        <v>33282</v>
      </c>
      <c r="G17" s="2">
        <v>49937</v>
      </c>
      <c r="H17" s="35">
        <v>52726</v>
      </c>
      <c r="J17" s="2">
        <v>2000</v>
      </c>
      <c r="K17" s="2">
        <f>F22+F23</f>
        <v>23692</v>
      </c>
      <c r="L17" s="2">
        <v>693604</v>
      </c>
      <c r="M17">
        <f t="shared" si="1"/>
        <v>3.4157819159059057E-2</v>
      </c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22755</v>
      </c>
      <c r="C18" s="2">
        <v>28365</v>
      </c>
      <c r="D18" s="2">
        <v>30124</v>
      </c>
      <c r="E18" s="2">
        <v>32199</v>
      </c>
      <c r="F18" s="2">
        <v>27228</v>
      </c>
      <c r="G18" s="2">
        <v>41464</v>
      </c>
      <c r="H18" s="35">
        <v>51586</v>
      </c>
      <c r="J18" s="2">
        <v>2010</v>
      </c>
      <c r="K18" s="2">
        <f>G22+G23</f>
        <v>29506</v>
      </c>
      <c r="L18" s="2">
        <v>741096</v>
      </c>
      <c r="M18">
        <f t="shared" si="1"/>
        <v>3.9814005203104588E-2</v>
      </c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19014</v>
      </c>
      <c r="C19" s="2">
        <v>22651</v>
      </c>
      <c r="D19" s="2">
        <v>25398</v>
      </c>
      <c r="E19" s="2">
        <v>29858</v>
      </c>
      <c r="F19" s="2">
        <v>25219</v>
      </c>
      <c r="G19" s="2">
        <v>28926</v>
      </c>
      <c r="H19" s="35">
        <v>44523</v>
      </c>
      <c r="J19" s="2">
        <v>2020</v>
      </c>
      <c r="K19" s="2">
        <f>H22+H23</f>
        <v>29658</v>
      </c>
      <c r="L19" s="35">
        <v>782969</v>
      </c>
      <c r="M19">
        <f t="shared" si="1"/>
        <v>3.7878894311269028E-2</v>
      </c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14011</v>
      </c>
      <c r="C20" s="2">
        <v>16921</v>
      </c>
      <c r="D20" s="2">
        <v>20620</v>
      </c>
      <c r="E20" s="2">
        <v>22325</v>
      </c>
      <c r="F20" s="2">
        <v>24748</v>
      </c>
      <c r="G20" s="2">
        <v>22136</v>
      </c>
      <c r="H20" s="35">
        <v>34643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9442</v>
      </c>
      <c r="C21" s="2">
        <v>11382</v>
      </c>
      <c r="D21" s="2">
        <v>14669</v>
      </c>
      <c r="E21" s="2">
        <v>16950</v>
      </c>
      <c r="F21" s="2">
        <v>20323</v>
      </c>
      <c r="G21" s="2">
        <v>18527</v>
      </c>
      <c r="H21" s="35">
        <v>22350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5091</v>
      </c>
      <c r="C22" s="2">
        <v>6736</v>
      </c>
      <c r="D22" s="2">
        <v>8671</v>
      </c>
      <c r="E22" s="2">
        <v>11393</v>
      </c>
      <c r="F22" s="2">
        <v>12839</v>
      </c>
      <c r="G22" s="2">
        <v>15452</v>
      </c>
      <c r="H22" s="35">
        <v>14503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3172</v>
      </c>
      <c r="C23" s="2">
        <v>4561</v>
      </c>
      <c r="D23" s="2">
        <v>6527</v>
      </c>
      <c r="E23" s="2">
        <v>9027</v>
      </c>
      <c r="F23" s="2">
        <v>10853</v>
      </c>
      <c r="G23" s="2">
        <v>14054</v>
      </c>
      <c r="H23" s="35">
        <v>15155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294119</v>
      </c>
      <c r="C25" s="2">
        <v>333210</v>
      </c>
      <c r="D25" s="2">
        <v>325185</v>
      </c>
      <c r="E25" s="2">
        <v>314128</v>
      </c>
      <c r="F25" s="2">
        <v>331599</v>
      </c>
      <c r="G25" s="2">
        <v>357699</v>
      </c>
      <c r="H25" s="35">
        <v>379349</v>
      </c>
    </row>
    <row r="26" spans="1:56" x14ac:dyDescent="0.25">
      <c r="A26" s="8" t="s">
        <v>121</v>
      </c>
      <c r="B26" s="2">
        <v>38262</v>
      </c>
      <c r="C26" s="2">
        <v>30122</v>
      </c>
      <c r="D26" s="2">
        <v>25664</v>
      </c>
      <c r="E26" s="2">
        <v>23283</v>
      </c>
      <c r="F26" s="2">
        <v>23909</v>
      </c>
      <c r="G26" s="2">
        <v>24924</v>
      </c>
      <c r="H26" s="35">
        <v>23051</v>
      </c>
    </row>
    <row r="27" spans="1:56" x14ac:dyDescent="0.25">
      <c r="A27" s="8" t="s">
        <v>122</v>
      </c>
      <c r="B27" s="2">
        <v>34150</v>
      </c>
      <c r="C27" s="2">
        <v>36190</v>
      </c>
      <c r="D27" s="2">
        <v>25529</v>
      </c>
      <c r="E27" s="2">
        <v>22765</v>
      </c>
      <c r="F27" s="2">
        <v>24568</v>
      </c>
      <c r="G27" s="2">
        <v>23966</v>
      </c>
      <c r="H27" s="35">
        <v>23857</v>
      </c>
    </row>
    <row r="28" spans="1:56" x14ac:dyDescent="0.25">
      <c r="A28" s="8" t="s">
        <v>123</v>
      </c>
      <c r="B28" s="2">
        <v>28685</v>
      </c>
      <c r="C28" s="2">
        <v>38299</v>
      </c>
      <c r="D28" s="2">
        <v>26297</v>
      </c>
      <c r="E28" s="2">
        <v>22855</v>
      </c>
      <c r="F28" s="2">
        <v>23856</v>
      </c>
      <c r="G28" s="2">
        <v>24375</v>
      </c>
      <c r="H28" s="35">
        <v>24875</v>
      </c>
    </row>
    <row r="29" spans="1:56" x14ac:dyDescent="0.25">
      <c r="A29" s="8" t="s">
        <v>124</v>
      </c>
      <c r="B29" s="2">
        <v>19205</v>
      </c>
      <c r="C29" s="2">
        <v>32388</v>
      </c>
      <c r="D29" s="2">
        <v>30926</v>
      </c>
      <c r="E29" s="2">
        <v>22919</v>
      </c>
      <c r="F29" s="2">
        <v>22804</v>
      </c>
      <c r="G29" s="2">
        <v>24166</v>
      </c>
      <c r="H29" s="35">
        <v>23696</v>
      </c>
    </row>
    <row r="30" spans="1:56" x14ac:dyDescent="0.25">
      <c r="A30" s="8" t="s">
        <v>125</v>
      </c>
      <c r="B30" s="2">
        <v>15543</v>
      </c>
      <c r="C30" s="2">
        <v>25170</v>
      </c>
      <c r="D30" s="2">
        <v>30790</v>
      </c>
      <c r="E30" s="2">
        <v>22262</v>
      </c>
      <c r="F30" s="2">
        <v>21438</v>
      </c>
      <c r="G30" s="2">
        <v>24223</v>
      </c>
      <c r="H30" s="35">
        <v>25977</v>
      </c>
    </row>
    <row r="31" spans="1:56" x14ac:dyDescent="0.25">
      <c r="A31" s="8" t="s">
        <v>126</v>
      </c>
      <c r="B31" s="2">
        <v>18698</v>
      </c>
      <c r="C31" s="2">
        <v>23024</v>
      </c>
      <c r="D31" s="2">
        <v>30639</v>
      </c>
      <c r="E31" s="2">
        <v>27335</v>
      </c>
      <c r="F31" s="2">
        <v>24268</v>
      </c>
      <c r="G31" s="2">
        <v>26447</v>
      </c>
      <c r="H31" s="35">
        <v>27660</v>
      </c>
    </row>
    <row r="32" spans="1:56" x14ac:dyDescent="0.25">
      <c r="A32" s="8" t="s">
        <v>127</v>
      </c>
      <c r="B32" s="2">
        <v>21214</v>
      </c>
      <c r="C32" s="2">
        <v>18944</v>
      </c>
      <c r="D32" s="2">
        <v>26299</v>
      </c>
      <c r="E32" s="2">
        <v>28483</v>
      </c>
      <c r="F32" s="2">
        <v>24332</v>
      </c>
      <c r="G32" s="2">
        <v>25156</v>
      </c>
      <c r="H32" s="35">
        <v>27642</v>
      </c>
    </row>
    <row r="33" spans="1:8" x14ac:dyDescent="0.25">
      <c r="A33" s="8" t="s">
        <v>128</v>
      </c>
      <c r="B33" s="2">
        <v>21751</v>
      </c>
      <c r="C33" s="2">
        <v>18416</v>
      </c>
      <c r="D33" s="2">
        <v>19338</v>
      </c>
      <c r="E33" s="2">
        <v>26559</v>
      </c>
      <c r="F33" s="2">
        <v>27352</v>
      </c>
      <c r="G33" s="2">
        <v>24001</v>
      </c>
      <c r="H33" s="35">
        <v>25758</v>
      </c>
    </row>
    <row r="34" spans="1:8" x14ac:dyDescent="0.25">
      <c r="A34" s="8" t="s">
        <v>129</v>
      </c>
      <c r="B34" s="2">
        <v>18907</v>
      </c>
      <c r="C34" s="2">
        <v>20604</v>
      </c>
      <c r="D34" s="2">
        <v>16308</v>
      </c>
      <c r="E34" s="2">
        <v>23411</v>
      </c>
      <c r="F34" s="2">
        <v>27646</v>
      </c>
      <c r="G34" s="2">
        <v>23593</v>
      </c>
      <c r="H34" s="35">
        <v>23966</v>
      </c>
    </row>
    <row r="35" spans="1:8" x14ac:dyDescent="0.25">
      <c r="A35" s="8" t="s">
        <v>130</v>
      </c>
      <c r="B35" s="2">
        <v>17214</v>
      </c>
      <c r="C35" s="2">
        <v>20597</v>
      </c>
      <c r="D35" s="2">
        <v>16211</v>
      </c>
      <c r="E35" s="2">
        <v>17409</v>
      </c>
      <c r="F35" s="2">
        <v>25380</v>
      </c>
      <c r="G35" s="2">
        <v>26861</v>
      </c>
      <c r="H35" s="35">
        <v>23494</v>
      </c>
    </row>
    <row r="36" spans="1:8" x14ac:dyDescent="0.25">
      <c r="A36" s="8" t="s">
        <v>131</v>
      </c>
      <c r="B36" s="2">
        <v>15406</v>
      </c>
      <c r="C36" s="2">
        <v>17793</v>
      </c>
      <c r="D36" s="2">
        <v>18069</v>
      </c>
      <c r="E36" s="2">
        <v>14610</v>
      </c>
      <c r="F36" s="2">
        <v>21740</v>
      </c>
      <c r="G36" s="2">
        <v>26780</v>
      </c>
      <c r="H36" s="35">
        <v>22854</v>
      </c>
    </row>
    <row r="37" spans="1:8" x14ac:dyDescent="0.25">
      <c r="A37" s="8" t="s">
        <v>132</v>
      </c>
      <c r="B37" s="2">
        <v>13642</v>
      </c>
      <c r="C37" s="2">
        <v>15058</v>
      </c>
      <c r="D37" s="2">
        <v>17420</v>
      </c>
      <c r="E37" s="2">
        <v>14187</v>
      </c>
      <c r="F37" s="2">
        <v>15645</v>
      </c>
      <c r="G37" s="2">
        <v>23587</v>
      </c>
      <c r="H37" s="35">
        <v>25537</v>
      </c>
    </row>
    <row r="38" spans="1:8" x14ac:dyDescent="0.25">
      <c r="A38" s="8" t="s">
        <v>133</v>
      </c>
      <c r="B38" s="2">
        <v>10609</v>
      </c>
      <c r="C38" s="2">
        <v>12640</v>
      </c>
      <c r="D38" s="2">
        <v>13733</v>
      </c>
      <c r="E38" s="2">
        <v>14533</v>
      </c>
      <c r="F38" s="2">
        <v>12256</v>
      </c>
      <c r="G38" s="2">
        <v>19635</v>
      </c>
      <c r="H38" s="35">
        <v>24340</v>
      </c>
    </row>
    <row r="39" spans="1:8" x14ac:dyDescent="0.25">
      <c r="A39" s="8" t="s">
        <v>134</v>
      </c>
      <c r="B39" s="2">
        <v>8484</v>
      </c>
      <c r="C39" s="2">
        <v>9692</v>
      </c>
      <c r="D39" s="2">
        <v>10731</v>
      </c>
      <c r="E39" s="2">
        <v>12831</v>
      </c>
      <c r="F39" s="2">
        <v>11087</v>
      </c>
      <c r="G39" s="2">
        <v>13102</v>
      </c>
      <c r="H39" s="35">
        <v>20460</v>
      </c>
    </row>
    <row r="40" spans="1:8" x14ac:dyDescent="0.25">
      <c r="A40" s="8" t="s">
        <v>135</v>
      </c>
      <c r="B40" s="2">
        <v>5737</v>
      </c>
      <c r="C40" s="2">
        <v>6624</v>
      </c>
      <c r="D40" s="2">
        <v>7875</v>
      </c>
      <c r="E40" s="2">
        <v>9167</v>
      </c>
      <c r="F40" s="2">
        <v>10365</v>
      </c>
      <c r="G40" s="2">
        <v>9415</v>
      </c>
      <c r="H40" s="35">
        <v>15709</v>
      </c>
    </row>
    <row r="41" spans="1:8" x14ac:dyDescent="0.25">
      <c r="A41" s="8" t="s">
        <v>136</v>
      </c>
      <c r="B41" s="2">
        <v>3699</v>
      </c>
      <c r="C41" s="2">
        <v>4145</v>
      </c>
      <c r="D41" s="2">
        <v>5115</v>
      </c>
      <c r="E41" s="2">
        <v>5988</v>
      </c>
      <c r="F41" s="2">
        <v>7824</v>
      </c>
      <c r="G41" s="2">
        <v>7515</v>
      </c>
      <c r="H41" s="35">
        <v>9620</v>
      </c>
    </row>
    <row r="42" spans="1:8" x14ac:dyDescent="0.25">
      <c r="A42" s="8" t="s">
        <v>137</v>
      </c>
      <c r="B42" s="2">
        <v>1836</v>
      </c>
      <c r="C42" s="2">
        <v>2168</v>
      </c>
      <c r="D42" s="2">
        <v>2616</v>
      </c>
      <c r="E42" s="2">
        <v>3434</v>
      </c>
      <c r="F42" s="2">
        <v>4437</v>
      </c>
      <c r="G42" s="2">
        <v>5768</v>
      </c>
      <c r="H42" s="35">
        <v>5743</v>
      </c>
    </row>
    <row r="43" spans="1:8" x14ac:dyDescent="0.25">
      <c r="A43" s="8" t="s">
        <v>138</v>
      </c>
      <c r="B43" s="2">
        <v>1077</v>
      </c>
      <c r="C43" s="2">
        <v>1336</v>
      </c>
      <c r="D43" s="2">
        <v>1625</v>
      </c>
      <c r="E43" s="2">
        <v>2097</v>
      </c>
      <c r="F43" s="2">
        <v>2692</v>
      </c>
      <c r="G43" s="2">
        <v>4185</v>
      </c>
      <c r="H43" s="35">
        <v>5110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316828</v>
      </c>
      <c r="C45" s="2">
        <v>363958</v>
      </c>
      <c r="D45" s="2">
        <v>359115</v>
      </c>
      <c r="E45" s="2">
        <v>351382</v>
      </c>
      <c r="F45" s="2">
        <v>362005</v>
      </c>
      <c r="G45" s="2">
        <v>383397</v>
      </c>
      <c r="H45" s="35">
        <v>403620</v>
      </c>
    </row>
    <row r="46" spans="1:8" x14ac:dyDescent="0.25">
      <c r="A46" s="8" t="s">
        <v>121</v>
      </c>
      <c r="B46" s="2">
        <v>36953</v>
      </c>
      <c r="C46" s="2">
        <v>28926</v>
      </c>
      <c r="D46" s="2">
        <v>24394</v>
      </c>
      <c r="E46" s="2">
        <v>21956</v>
      </c>
      <c r="F46" s="2">
        <v>22691</v>
      </c>
      <c r="G46" s="2">
        <v>23710</v>
      </c>
      <c r="H46" s="35">
        <v>22219</v>
      </c>
    </row>
    <row r="47" spans="1:8" x14ac:dyDescent="0.25">
      <c r="A47" s="8" t="s">
        <v>122</v>
      </c>
      <c r="B47" s="2">
        <v>33246</v>
      </c>
      <c r="C47" s="2">
        <v>34861</v>
      </c>
      <c r="D47" s="2">
        <v>24692</v>
      </c>
      <c r="E47" s="2">
        <v>21622</v>
      </c>
      <c r="F47" s="2">
        <v>23332</v>
      </c>
      <c r="G47" s="2">
        <v>23272</v>
      </c>
      <c r="H47" s="35">
        <v>22826</v>
      </c>
    </row>
    <row r="48" spans="1:8" x14ac:dyDescent="0.25">
      <c r="A48" s="8" t="s">
        <v>123</v>
      </c>
      <c r="B48" s="2">
        <v>27964</v>
      </c>
      <c r="C48" s="2">
        <v>37076</v>
      </c>
      <c r="D48" s="2">
        <v>25105</v>
      </c>
      <c r="E48" s="2">
        <v>21772</v>
      </c>
      <c r="F48" s="2">
        <v>22639</v>
      </c>
      <c r="G48" s="2">
        <v>23069</v>
      </c>
      <c r="H48" s="35">
        <v>23447</v>
      </c>
    </row>
    <row r="49" spans="1:8" x14ac:dyDescent="0.25">
      <c r="A49" s="8" t="s">
        <v>124</v>
      </c>
      <c r="B49" s="2">
        <v>21025</v>
      </c>
      <c r="C49" s="2">
        <v>32901</v>
      </c>
      <c r="D49" s="2">
        <v>30503</v>
      </c>
      <c r="E49" s="2">
        <v>22375</v>
      </c>
      <c r="F49" s="2">
        <v>22261</v>
      </c>
      <c r="G49" s="2">
        <v>23261</v>
      </c>
      <c r="H49" s="35">
        <v>23143</v>
      </c>
    </row>
    <row r="50" spans="1:8" x14ac:dyDescent="0.25">
      <c r="A50" s="8" t="s">
        <v>125</v>
      </c>
      <c r="B50" s="2">
        <v>19834</v>
      </c>
      <c r="C50" s="2">
        <v>30002</v>
      </c>
      <c r="D50" s="2">
        <v>33207</v>
      </c>
      <c r="E50" s="2">
        <v>23636</v>
      </c>
      <c r="F50" s="2">
        <v>22584</v>
      </c>
      <c r="G50" s="2">
        <v>24664</v>
      </c>
      <c r="H50" s="35">
        <v>26708</v>
      </c>
    </row>
    <row r="51" spans="1:8" x14ac:dyDescent="0.25">
      <c r="A51" s="8" t="s">
        <v>126</v>
      </c>
      <c r="B51" s="2">
        <v>20540</v>
      </c>
      <c r="C51" s="2">
        <v>24361</v>
      </c>
      <c r="D51" s="2">
        <v>32313</v>
      </c>
      <c r="E51" s="2">
        <v>29424</v>
      </c>
      <c r="F51" s="2">
        <v>25007</v>
      </c>
      <c r="G51" s="2">
        <v>27401</v>
      </c>
      <c r="H51" s="35">
        <v>28610</v>
      </c>
    </row>
    <row r="52" spans="1:8" x14ac:dyDescent="0.25">
      <c r="A52" s="8" t="s">
        <v>127</v>
      </c>
      <c r="B52" s="2">
        <v>22643</v>
      </c>
      <c r="C52" s="2">
        <v>20537</v>
      </c>
      <c r="D52" s="2">
        <v>27012</v>
      </c>
      <c r="E52" s="2">
        <v>30723</v>
      </c>
      <c r="F52" s="2">
        <v>24465</v>
      </c>
      <c r="G52" s="2">
        <v>25279</v>
      </c>
      <c r="H52" s="35">
        <v>28394</v>
      </c>
    </row>
    <row r="53" spans="1:8" x14ac:dyDescent="0.25">
      <c r="A53" s="8" t="s">
        <v>128</v>
      </c>
      <c r="B53" s="2">
        <v>22694</v>
      </c>
      <c r="C53" s="2">
        <v>20278</v>
      </c>
      <c r="D53" s="2">
        <v>20729</v>
      </c>
      <c r="E53" s="2">
        <v>28603</v>
      </c>
      <c r="F53" s="2">
        <v>28660</v>
      </c>
      <c r="G53" s="2">
        <v>24528</v>
      </c>
      <c r="H53" s="35">
        <v>26607</v>
      </c>
    </row>
    <row r="54" spans="1:8" x14ac:dyDescent="0.25">
      <c r="A54" s="8" t="s">
        <v>129</v>
      </c>
      <c r="B54" s="2">
        <v>19778</v>
      </c>
      <c r="C54" s="2">
        <v>22152</v>
      </c>
      <c r="D54" s="2">
        <v>18333</v>
      </c>
      <c r="E54" s="2">
        <v>25110</v>
      </c>
      <c r="F54" s="2">
        <v>29442</v>
      </c>
      <c r="G54" s="2">
        <v>23808</v>
      </c>
      <c r="H54" s="35">
        <v>24451</v>
      </c>
    </row>
    <row r="55" spans="1:8" x14ac:dyDescent="0.25">
      <c r="A55" s="8" t="s">
        <v>130</v>
      </c>
      <c r="B55" s="2">
        <v>18466</v>
      </c>
      <c r="C55" s="2">
        <v>22251</v>
      </c>
      <c r="D55" s="2">
        <v>18322</v>
      </c>
      <c r="E55" s="2">
        <v>19063</v>
      </c>
      <c r="F55" s="2">
        <v>27299</v>
      </c>
      <c r="G55" s="2">
        <v>28147</v>
      </c>
      <c r="H55" s="35">
        <v>24293</v>
      </c>
    </row>
    <row r="56" spans="1:8" x14ac:dyDescent="0.25">
      <c r="A56" s="8" t="s">
        <v>131</v>
      </c>
      <c r="B56" s="2">
        <v>16790</v>
      </c>
      <c r="C56" s="2">
        <v>19257</v>
      </c>
      <c r="D56" s="2">
        <v>20311</v>
      </c>
      <c r="E56" s="2">
        <v>16786</v>
      </c>
      <c r="F56" s="2">
        <v>23439</v>
      </c>
      <c r="G56" s="2">
        <v>28969</v>
      </c>
      <c r="H56" s="35">
        <v>23955</v>
      </c>
    </row>
    <row r="57" spans="1:8" x14ac:dyDescent="0.25">
      <c r="A57" s="8" t="s">
        <v>132</v>
      </c>
      <c r="B57" s="2">
        <v>14852</v>
      </c>
      <c r="C57" s="2">
        <v>17345</v>
      </c>
      <c r="D57" s="2">
        <v>19880</v>
      </c>
      <c r="E57" s="2">
        <v>16610</v>
      </c>
      <c r="F57" s="2">
        <v>17637</v>
      </c>
      <c r="G57" s="2">
        <v>26350</v>
      </c>
      <c r="H57" s="35">
        <v>27189</v>
      </c>
    </row>
    <row r="58" spans="1:8" x14ac:dyDescent="0.25">
      <c r="A58" s="8" t="s">
        <v>133</v>
      </c>
      <c r="B58" s="2">
        <v>12146</v>
      </c>
      <c r="C58" s="2">
        <v>15725</v>
      </c>
      <c r="D58" s="2">
        <v>16391</v>
      </c>
      <c r="E58" s="2">
        <v>17666</v>
      </c>
      <c r="F58" s="2">
        <v>14972</v>
      </c>
      <c r="G58" s="2">
        <v>21829</v>
      </c>
      <c r="H58" s="35">
        <v>27246</v>
      </c>
    </row>
    <row r="59" spans="1:8" x14ac:dyDescent="0.25">
      <c r="A59" s="8" t="s">
        <v>134</v>
      </c>
      <c r="B59" s="2">
        <v>10530</v>
      </c>
      <c r="C59" s="2">
        <v>12959</v>
      </c>
      <c r="D59" s="2">
        <v>14667</v>
      </c>
      <c r="E59" s="2">
        <v>17027</v>
      </c>
      <c r="F59" s="2">
        <v>14132</v>
      </c>
      <c r="G59" s="2">
        <v>15824</v>
      </c>
      <c r="H59" s="35">
        <v>24063</v>
      </c>
    </row>
    <row r="60" spans="1:8" x14ac:dyDescent="0.25">
      <c r="A60" s="8" t="s">
        <v>135</v>
      </c>
      <c r="B60" s="2">
        <v>8274</v>
      </c>
      <c r="C60" s="2">
        <v>10297</v>
      </c>
      <c r="D60" s="2">
        <v>12745</v>
      </c>
      <c r="E60" s="2">
        <v>13158</v>
      </c>
      <c r="F60" s="2">
        <v>14383</v>
      </c>
      <c r="G60" s="2">
        <v>12721</v>
      </c>
      <c r="H60" s="35">
        <v>18934</v>
      </c>
    </row>
    <row r="61" spans="1:8" x14ac:dyDescent="0.25">
      <c r="A61" s="8" t="s">
        <v>136</v>
      </c>
      <c r="B61" s="2">
        <v>5743</v>
      </c>
      <c r="C61" s="2">
        <v>7237</v>
      </c>
      <c r="D61" s="2">
        <v>9554</v>
      </c>
      <c r="E61" s="2">
        <v>10962</v>
      </c>
      <c r="F61" s="2">
        <v>12499</v>
      </c>
      <c r="G61" s="2">
        <v>11012</v>
      </c>
      <c r="H61" s="35">
        <v>12730</v>
      </c>
    </row>
    <row r="62" spans="1:8" x14ac:dyDescent="0.25">
      <c r="A62" s="8" t="s">
        <v>137</v>
      </c>
      <c r="B62" s="2">
        <v>3255</v>
      </c>
      <c r="C62" s="2">
        <v>4568</v>
      </c>
      <c r="D62" s="2">
        <v>6055</v>
      </c>
      <c r="E62" s="2">
        <v>7959</v>
      </c>
      <c r="F62" s="2">
        <v>8402</v>
      </c>
      <c r="G62" s="2">
        <v>9684</v>
      </c>
      <c r="H62" s="35">
        <v>8760</v>
      </c>
    </row>
    <row r="63" spans="1:8" x14ac:dyDescent="0.25">
      <c r="A63" s="8" t="s">
        <v>138</v>
      </c>
      <c r="B63" s="2">
        <v>2095</v>
      </c>
      <c r="C63" s="2">
        <v>3225</v>
      </c>
      <c r="D63" s="2">
        <v>4902</v>
      </c>
      <c r="E63" s="2">
        <v>6930</v>
      </c>
      <c r="F63" s="2">
        <v>8161</v>
      </c>
      <c r="G63" s="2">
        <v>9869</v>
      </c>
      <c r="H63" s="35">
        <v>10045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Sheet57"/>
  <dimension ref="A1:BD63"/>
  <sheetViews>
    <sheetView topLeftCell="A58"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57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13625</v>
      </c>
      <c r="C5" s="2">
        <v>17554</v>
      </c>
      <c r="D5" s="2">
        <v>26205</v>
      </c>
      <c r="E5" s="2">
        <v>30698</v>
      </c>
      <c r="F5" s="2">
        <v>39041</v>
      </c>
      <c r="G5" s="2">
        <v>48586</v>
      </c>
      <c r="H5" s="35">
        <v>52991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1517</v>
      </c>
      <c r="C6" s="2">
        <v>1495</v>
      </c>
      <c r="D6" s="2">
        <v>2337</v>
      </c>
      <c r="E6" s="2">
        <v>2269</v>
      </c>
      <c r="F6" s="2">
        <v>2876</v>
      </c>
      <c r="G6" s="2">
        <v>3547</v>
      </c>
      <c r="H6" s="35">
        <v>3370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1403</v>
      </c>
      <c r="C7" s="2">
        <v>1697</v>
      </c>
      <c r="D7" s="2">
        <v>2188</v>
      </c>
      <c r="E7" s="2">
        <v>2307</v>
      </c>
      <c r="F7" s="2">
        <v>2946</v>
      </c>
      <c r="G7" s="2">
        <v>3407</v>
      </c>
      <c r="H7" s="35">
        <v>3744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1201</v>
      </c>
      <c r="C8" s="2">
        <v>1664</v>
      </c>
      <c r="D8" s="2">
        <v>2063</v>
      </c>
      <c r="E8" s="2">
        <v>2401</v>
      </c>
      <c r="F8" s="2">
        <v>2833</v>
      </c>
      <c r="G8" s="2">
        <v>3477</v>
      </c>
      <c r="H8" s="35">
        <v>3982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1187</v>
      </c>
      <c r="C9" s="2">
        <v>1801</v>
      </c>
      <c r="D9" s="2">
        <v>2465</v>
      </c>
      <c r="E9" s="2">
        <v>2469</v>
      </c>
      <c r="F9" s="2">
        <v>2982</v>
      </c>
      <c r="G9" s="2">
        <v>3660</v>
      </c>
      <c r="H9" s="35">
        <v>3704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1334</v>
      </c>
      <c r="C10" s="2">
        <v>2206</v>
      </c>
      <c r="D10" s="2">
        <v>3052</v>
      </c>
      <c r="E10" s="2">
        <v>2631</v>
      </c>
      <c r="F10" s="2">
        <v>3208</v>
      </c>
      <c r="G10" s="2">
        <v>3311</v>
      </c>
      <c r="H10" s="35">
        <v>3349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877</v>
      </c>
      <c r="C11" s="2">
        <v>1367</v>
      </c>
      <c r="D11" s="2">
        <v>2706</v>
      </c>
      <c r="E11" s="2">
        <v>2780</v>
      </c>
      <c r="F11" s="2">
        <v>2954</v>
      </c>
      <c r="G11" s="2">
        <v>3187</v>
      </c>
      <c r="H11" s="35">
        <v>3197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866</v>
      </c>
      <c r="C12" s="2">
        <v>1036</v>
      </c>
      <c r="D12" s="2">
        <v>2268</v>
      </c>
      <c r="E12" s="2">
        <v>2798</v>
      </c>
      <c r="F12" s="2">
        <v>2885</v>
      </c>
      <c r="G12" s="2">
        <v>3212</v>
      </c>
      <c r="H12" s="35">
        <v>3169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833</v>
      </c>
      <c r="C13" s="2">
        <v>867</v>
      </c>
      <c r="D13" s="2">
        <v>1669</v>
      </c>
      <c r="E13" s="2">
        <v>2625</v>
      </c>
      <c r="F13" s="2">
        <v>3107</v>
      </c>
      <c r="G13" s="2">
        <v>3366</v>
      </c>
      <c r="H13" s="35">
        <v>3330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704</v>
      </c>
      <c r="C14" s="2">
        <v>881</v>
      </c>
      <c r="D14" s="2">
        <v>1351</v>
      </c>
      <c r="E14" s="2">
        <v>2404</v>
      </c>
      <c r="F14" s="2">
        <v>3185</v>
      </c>
      <c r="G14" s="2">
        <v>3239</v>
      </c>
      <c r="H14" s="35">
        <v>3391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694</v>
      </c>
      <c r="C15" s="2">
        <v>921</v>
      </c>
      <c r="D15" s="2">
        <v>1133</v>
      </c>
      <c r="E15" s="2">
        <v>1715</v>
      </c>
      <c r="F15" s="2">
        <v>2865</v>
      </c>
      <c r="G15" s="2">
        <v>3645</v>
      </c>
      <c r="H15" s="35">
        <v>3270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601</v>
      </c>
      <c r="C16" s="2">
        <v>793</v>
      </c>
      <c r="D16" s="2">
        <v>1079</v>
      </c>
      <c r="E16" s="2">
        <v>1411</v>
      </c>
      <c r="F16" s="2">
        <v>2422</v>
      </c>
      <c r="G16" s="2">
        <v>3530</v>
      </c>
      <c r="H16" s="35">
        <v>3198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568</v>
      </c>
      <c r="C17" s="2">
        <v>721</v>
      </c>
      <c r="D17" s="2">
        <v>1018</v>
      </c>
      <c r="E17" s="2">
        <v>1175</v>
      </c>
      <c r="F17" s="2">
        <v>1700</v>
      </c>
      <c r="G17" s="2">
        <v>2961</v>
      </c>
      <c r="H17" s="35">
        <v>3477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483</v>
      </c>
      <c r="C18" s="2">
        <v>582</v>
      </c>
      <c r="D18" s="2">
        <v>812</v>
      </c>
      <c r="E18" s="2">
        <v>1032</v>
      </c>
      <c r="F18" s="2">
        <v>1361</v>
      </c>
      <c r="G18" s="2">
        <v>2550</v>
      </c>
      <c r="H18" s="35">
        <v>3373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479</v>
      </c>
      <c r="C19" s="2">
        <v>528</v>
      </c>
      <c r="D19" s="2">
        <v>721</v>
      </c>
      <c r="E19" s="2">
        <v>901</v>
      </c>
      <c r="F19" s="2">
        <v>1118</v>
      </c>
      <c r="G19" s="2">
        <v>1744</v>
      </c>
      <c r="H19" s="35">
        <v>2798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366</v>
      </c>
      <c r="C20" s="2">
        <v>408</v>
      </c>
      <c r="D20" s="2">
        <v>512</v>
      </c>
      <c r="E20" s="2">
        <v>708</v>
      </c>
      <c r="F20" s="2">
        <v>914</v>
      </c>
      <c r="G20" s="2">
        <v>1298</v>
      </c>
      <c r="H20" s="35">
        <v>2363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259</v>
      </c>
      <c r="C21" s="2">
        <v>308</v>
      </c>
      <c r="D21" s="2">
        <v>385</v>
      </c>
      <c r="E21" s="2">
        <v>513</v>
      </c>
      <c r="F21" s="2">
        <v>737</v>
      </c>
      <c r="G21" s="2">
        <v>986</v>
      </c>
      <c r="H21" s="35">
        <v>1468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154</v>
      </c>
      <c r="C22" s="2">
        <v>163</v>
      </c>
      <c r="D22" s="2">
        <v>250</v>
      </c>
      <c r="E22" s="2">
        <v>284</v>
      </c>
      <c r="F22" s="2">
        <v>520</v>
      </c>
      <c r="G22" s="2">
        <v>731</v>
      </c>
      <c r="H22" s="35">
        <v>927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99</v>
      </c>
      <c r="C23" s="2">
        <v>116</v>
      </c>
      <c r="D23" s="2">
        <v>196</v>
      </c>
      <c r="E23" s="2">
        <v>275</v>
      </c>
      <c r="F23" s="2">
        <v>428</v>
      </c>
      <c r="G23" s="2">
        <v>735</v>
      </c>
      <c r="H23" s="35">
        <v>881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6785</v>
      </c>
      <c r="C25" s="2">
        <v>8590</v>
      </c>
      <c r="D25" s="2">
        <v>12871</v>
      </c>
      <c r="E25" s="2">
        <v>15049</v>
      </c>
      <c r="F25" s="2">
        <v>19185</v>
      </c>
      <c r="G25" s="2">
        <v>23668</v>
      </c>
      <c r="H25" s="35">
        <v>25799</v>
      </c>
    </row>
    <row r="26" spans="1:56" x14ac:dyDescent="0.25">
      <c r="A26" s="8" t="s">
        <v>121</v>
      </c>
      <c r="B26" s="2">
        <v>763</v>
      </c>
      <c r="C26" s="2">
        <v>734</v>
      </c>
      <c r="D26" s="2">
        <v>1206</v>
      </c>
      <c r="E26" s="2">
        <v>1177</v>
      </c>
      <c r="F26" s="2">
        <v>1512</v>
      </c>
      <c r="G26" s="2">
        <v>1809</v>
      </c>
      <c r="H26" s="35">
        <v>1791</v>
      </c>
    </row>
    <row r="27" spans="1:56" x14ac:dyDescent="0.25">
      <c r="A27" s="8" t="s">
        <v>122</v>
      </c>
      <c r="B27" s="2">
        <v>715</v>
      </c>
      <c r="C27" s="2">
        <v>844</v>
      </c>
      <c r="D27" s="2">
        <v>1143</v>
      </c>
      <c r="E27" s="2">
        <v>1213</v>
      </c>
      <c r="F27" s="2">
        <v>1509</v>
      </c>
      <c r="G27" s="2">
        <v>1738</v>
      </c>
      <c r="H27" s="35">
        <v>1910</v>
      </c>
    </row>
    <row r="28" spans="1:56" x14ac:dyDescent="0.25">
      <c r="A28" s="8" t="s">
        <v>123</v>
      </c>
      <c r="B28" s="2">
        <v>609</v>
      </c>
      <c r="C28" s="2">
        <v>848</v>
      </c>
      <c r="D28" s="2">
        <v>1000</v>
      </c>
      <c r="E28" s="2">
        <v>1262</v>
      </c>
      <c r="F28" s="2">
        <v>1476</v>
      </c>
      <c r="G28" s="2">
        <v>1806</v>
      </c>
      <c r="H28" s="35">
        <v>2029</v>
      </c>
    </row>
    <row r="29" spans="1:56" x14ac:dyDescent="0.25">
      <c r="A29" s="8" t="s">
        <v>124</v>
      </c>
      <c r="B29" s="2">
        <v>578</v>
      </c>
      <c r="C29" s="2">
        <v>827</v>
      </c>
      <c r="D29" s="2">
        <v>1129</v>
      </c>
      <c r="E29" s="2">
        <v>1222</v>
      </c>
      <c r="F29" s="2">
        <v>1492</v>
      </c>
      <c r="G29" s="2">
        <v>1790</v>
      </c>
      <c r="H29" s="35">
        <v>1904</v>
      </c>
    </row>
    <row r="30" spans="1:56" x14ac:dyDescent="0.25">
      <c r="A30" s="8" t="s">
        <v>125</v>
      </c>
      <c r="B30" s="2">
        <v>634</v>
      </c>
      <c r="C30" s="2">
        <v>1040</v>
      </c>
      <c r="D30" s="2">
        <v>1498</v>
      </c>
      <c r="E30" s="2">
        <v>1246</v>
      </c>
      <c r="F30" s="2">
        <v>1543</v>
      </c>
      <c r="G30" s="2">
        <v>1566</v>
      </c>
      <c r="H30" s="35">
        <v>1653</v>
      </c>
    </row>
    <row r="31" spans="1:56" x14ac:dyDescent="0.25">
      <c r="A31" s="8" t="s">
        <v>126</v>
      </c>
      <c r="B31" s="2">
        <v>460</v>
      </c>
      <c r="C31" s="2">
        <v>710</v>
      </c>
      <c r="D31" s="2">
        <v>1371</v>
      </c>
      <c r="E31" s="2">
        <v>1411</v>
      </c>
      <c r="F31" s="2">
        <v>1450</v>
      </c>
      <c r="G31" s="2">
        <v>1580</v>
      </c>
      <c r="H31" s="35">
        <v>1554</v>
      </c>
    </row>
    <row r="32" spans="1:56" x14ac:dyDescent="0.25">
      <c r="A32" s="8" t="s">
        <v>127</v>
      </c>
      <c r="B32" s="2">
        <v>424</v>
      </c>
      <c r="C32" s="2">
        <v>520</v>
      </c>
      <c r="D32" s="2">
        <v>1115</v>
      </c>
      <c r="E32" s="2">
        <v>1341</v>
      </c>
      <c r="F32" s="2">
        <v>1410</v>
      </c>
      <c r="G32" s="2">
        <v>1582</v>
      </c>
      <c r="H32" s="35">
        <v>1502</v>
      </c>
    </row>
    <row r="33" spans="1:8" x14ac:dyDescent="0.25">
      <c r="A33" s="8" t="s">
        <v>128</v>
      </c>
      <c r="B33" s="2">
        <v>436</v>
      </c>
      <c r="C33" s="2">
        <v>427</v>
      </c>
      <c r="D33" s="2">
        <v>851</v>
      </c>
      <c r="E33" s="2">
        <v>1259</v>
      </c>
      <c r="F33" s="2">
        <v>1507</v>
      </c>
      <c r="G33" s="2">
        <v>1640</v>
      </c>
      <c r="H33" s="35">
        <v>1622</v>
      </c>
    </row>
    <row r="34" spans="1:8" x14ac:dyDescent="0.25">
      <c r="A34" s="8" t="s">
        <v>129</v>
      </c>
      <c r="B34" s="2">
        <v>344</v>
      </c>
      <c r="C34" s="2">
        <v>461</v>
      </c>
      <c r="D34" s="2">
        <v>679</v>
      </c>
      <c r="E34" s="2">
        <v>1170</v>
      </c>
      <c r="F34" s="2">
        <v>1525</v>
      </c>
      <c r="G34" s="2">
        <v>1548</v>
      </c>
      <c r="H34" s="35">
        <v>1659</v>
      </c>
    </row>
    <row r="35" spans="1:8" x14ac:dyDescent="0.25">
      <c r="A35" s="8" t="s">
        <v>130</v>
      </c>
      <c r="B35" s="2">
        <v>357</v>
      </c>
      <c r="C35" s="2">
        <v>460</v>
      </c>
      <c r="D35" s="2">
        <v>560</v>
      </c>
      <c r="E35" s="2">
        <v>873</v>
      </c>
      <c r="F35" s="2">
        <v>1399</v>
      </c>
      <c r="G35" s="2">
        <v>1758</v>
      </c>
      <c r="H35" s="35">
        <v>1600</v>
      </c>
    </row>
    <row r="36" spans="1:8" x14ac:dyDescent="0.25">
      <c r="A36" s="8" t="s">
        <v>131</v>
      </c>
      <c r="B36" s="2">
        <v>303</v>
      </c>
      <c r="C36" s="2">
        <v>381</v>
      </c>
      <c r="D36" s="2">
        <v>547</v>
      </c>
      <c r="E36" s="2">
        <v>691</v>
      </c>
      <c r="F36" s="2">
        <v>1184</v>
      </c>
      <c r="G36" s="2">
        <v>1680</v>
      </c>
      <c r="H36" s="35">
        <v>1510</v>
      </c>
    </row>
    <row r="37" spans="1:8" x14ac:dyDescent="0.25">
      <c r="A37" s="8" t="s">
        <v>132</v>
      </c>
      <c r="B37" s="2">
        <v>281</v>
      </c>
      <c r="C37" s="2">
        <v>347</v>
      </c>
      <c r="D37" s="2">
        <v>510</v>
      </c>
      <c r="E37" s="2">
        <v>562</v>
      </c>
      <c r="F37" s="2">
        <v>840</v>
      </c>
      <c r="G37" s="2">
        <v>1426</v>
      </c>
      <c r="H37" s="35">
        <v>1673</v>
      </c>
    </row>
    <row r="38" spans="1:8" x14ac:dyDescent="0.25">
      <c r="A38" s="8" t="s">
        <v>133</v>
      </c>
      <c r="B38" s="2">
        <v>223</v>
      </c>
      <c r="C38" s="2">
        <v>289</v>
      </c>
      <c r="D38" s="2">
        <v>373</v>
      </c>
      <c r="E38" s="2">
        <v>513</v>
      </c>
      <c r="F38" s="2">
        <v>649</v>
      </c>
      <c r="G38" s="2">
        <v>1204</v>
      </c>
      <c r="H38" s="35">
        <v>1545</v>
      </c>
    </row>
    <row r="39" spans="1:8" x14ac:dyDescent="0.25">
      <c r="A39" s="8" t="s">
        <v>134</v>
      </c>
      <c r="B39" s="2">
        <v>240</v>
      </c>
      <c r="C39" s="2">
        <v>244</v>
      </c>
      <c r="D39" s="2">
        <v>341</v>
      </c>
      <c r="E39" s="2">
        <v>432</v>
      </c>
      <c r="F39" s="2">
        <v>542</v>
      </c>
      <c r="G39" s="2">
        <v>839</v>
      </c>
      <c r="H39" s="35">
        <v>1324</v>
      </c>
    </row>
    <row r="40" spans="1:8" x14ac:dyDescent="0.25">
      <c r="A40" s="8" t="s">
        <v>135</v>
      </c>
      <c r="B40" s="2">
        <v>189</v>
      </c>
      <c r="C40" s="2">
        <v>190</v>
      </c>
      <c r="D40" s="2">
        <v>227</v>
      </c>
      <c r="E40" s="2">
        <v>293</v>
      </c>
      <c r="F40" s="2">
        <v>432</v>
      </c>
      <c r="G40" s="2">
        <v>611</v>
      </c>
      <c r="H40" s="35">
        <v>1071</v>
      </c>
    </row>
    <row r="41" spans="1:8" x14ac:dyDescent="0.25">
      <c r="A41" s="8" t="s">
        <v>136</v>
      </c>
      <c r="B41" s="2">
        <v>116</v>
      </c>
      <c r="C41" s="2">
        <v>140</v>
      </c>
      <c r="D41" s="2">
        <v>162</v>
      </c>
      <c r="E41" s="2">
        <v>215</v>
      </c>
      <c r="F41" s="2">
        <v>346</v>
      </c>
      <c r="G41" s="2">
        <v>454</v>
      </c>
      <c r="H41" s="35">
        <v>673</v>
      </c>
    </row>
    <row r="42" spans="1:8" x14ac:dyDescent="0.25">
      <c r="A42" s="8" t="s">
        <v>137</v>
      </c>
      <c r="B42" s="2">
        <v>78</v>
      </c>
      <c r="C42" s="2">
        <v>80</v>
      </c>
      <c r="D42" s="2">
        <v>89</v>
      </c>
      <c r="E42" s="2">
        <v>93</v>
      </c>
      <c r="F42" s="2">
        <v>222</v>
      </c>
      <c r="G42" s="2">
        <v>329</v>
      </c>
      <c r="H42" s="35">
        <v>416</v>
      </c>
    </row>
    <row r="43" spans="1:8" x14ac:dyDescent="0.25">
      <c r="A43" s="8" t="s">
        <v>138</v>
      </c>
      <c r="B43" s="2">
        <v>35</v>
      </c>
      <c r="C43" s="2">
        <v>48</v>
      </c>
      <c r="D43" s="2">
        <v>70</v>
      </c>
      <c r="E43" s="2">
        <v>76</v>
      </c>
      <c r="F43" s="2">
        <v>147</v>
      </c>
      <c r="G43" s="2">
        <v>308</v>
      </c>
      <c r="H43" s="35">
        <v>363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6840</v>
      </c>
      <c r="C45" s="2">
        <v>8964</v>
      </c>
      <c r="D45" s="2">
        <v>13334</v>
      </c>
      <c r="E45" s="2">
        <v>15649</v>
      </c>
      <c r="F45" s="2">
        <v>19856</v>
      </c>
      <c r="G45" s="2">
        <v>24918</v>
      </c>
      <c r="H45" s="35">
        <v>27192</v>
      </c>
    </row>
    <row r="46" spans="1:8" x14ac:dyDescent="0.25">
      <c r="A46" s="8" t="s">
        <v>121</v>
      </c>
      <c r="B46" s="2">
        <v>754</v>
      </c>
      <c r="C46" s="2">
        <v>761</v>
      </c>
      <c r="D46" s="2">
        <v>1131</v>
      </c>
      <c r="E46" s="2">
        <v>1092</v>
      </c>
      <c r="F46" s="2">
        <v>1364</v>
      </c>
      <c r="G46" s="2">
        <v>1738</v>
      </c>
      <c r="H46" s="35">
        <v>1579</v>
      </c>
    </row>
    <row r="47" spans="1:8" x14ac:dyDescent="0.25">
      <c r="A47" s="8" t="s">
        <v>122</v>
      </c>
      <c r="B47" s="2">
        <v>688</v>
      </c>
      <c r="C47" s="2">
        <v>853</v>
      </c>
      <c r="D47" s="2">
        <v>1045</v>
      </c>
      <c r="E47" s="2">
        <v>1094</v>
      </c>
      <c r="F47" s="2">
        <v>1437</v>
      </c>
      <c r="G47" s="2">
        <v>1669</v>
      </c>
      <c r="H47" s="35">
        <v>1834</v>
      </c>
    </row>
    <row r="48" spans="1:8" x14ac:dyDescent="0.25">
      <c r="A48" s="8" t="s">
        <v>123</v>
      </c>
      <c r="B48" s="2">
        <v>592</v>
      </c>
      <c r="C48" s="2">
        <v>816</v>
      </c>
      <c r="D48" s="2">
        <v>1063</v>
      </c>
      <c r="E48" s="2">
        <v>1139</v>
      </c>
      <c r="F48" s="2">
        <v>1357</v>
      </c>
      <c r="G48" s="2">
        <v>1671</v>
      </c>
      <c r="H48" s="35">
        <v>1953</v>
      </c>
    </row>
    <row r="49" spans="1:8" x14ac:dyDescent="0.25">
      <c r="A49" s="8" t="s">
        <v>124</v>
      </c>
      <c r="B49" s="2">
        <v>609</v>
      </c>
      <c r="C49" s="2">
        <v>974</v>
      </c>
      <c r="D49" s="2">
        <v>1336</v>
      </c>
      <c r="E49" s="2">
        <v>1247</v>
      </c>
      <c r="F49" s="2">
        <v>1490</v>
      </c>
      <c r="G49" s="2">
        <v>1870</v>
      </c>
      <c r="H49" s="35">
        <v>1800</v>
      </c>
    </row>
    <row r="50" spans="1:8" x14ac:dyDescent="0.25">
      <c r="A50" s="8" t="s">
        <v>125</v>
      </c>
      <c r="B50" s="2">
        <v>700</v>
      </c>
      <c r="C50" s="2">
        <v>1166</v>
      </c>
      <c r="D50" s="2">
        <v>1554</v>
      </c>
      <c r="E50" s="2">
        <v>1385</v>
      </c>
      <c r="F50" s="2">
        <v>1665</v>
      </c>
      <c r="G50" s="2">
        <v>1745</v>
      </c>
      <c r="H50" s="35">
        <v>1696</v>
      </c>
    </row>
    <row r="51" spans="1:8" x14ac:dyDescent="0.25">
      <c r="A51" s="8" t="s">
        <v>126</v>
      </c>
      <c r="B51" s="2">
        <v>417</v>
      </c>
      <c r="C51" s="2">
        <v>657</v>
      </c>
      <c r="D51" s="2">
        <v>1335</v>
      </c>
      <c r="E51" s="2">
        <v>1369</v>
      </c>
      <c r="F51" s="2">
        <v>1504</v>
      </c>
      <c r="G51" s="2">
        <v>1607</v>
      </c>
      <c r="H51" s="35">
        <v>1643</v>
      </c>
    </row>
    <row r="52" spans="1:8" x14ac:dyDescent="0.25">
      <c r="A52" s="8" t="s">
        <v>127</v>
      </c>
      <c r="B52" s="2">
        <v>442</v>
      </c>
      <c r="C52" s="2">
        <v>516</v>
      </c>
      <c r="D52" s="2">
        <v>1153</v>
      </c>
      <c r="E52" s="2">
        <v>1457</v>
      </c>
      <c r="F52" s="2">
        <v>1475</v>
      </c>
      <c r="G52" s="2">
        <v>1630</v>
      </c>
      <c r="H52" s="35">
        <v>1667</v>
      </c>
    </row>
    <row r="53" spans="1:8" x14ac:dyDescent="0.25">
      <c r="A53" s="8" t="s">
        <v>128</v>
      </c>
      <c r="B53" s="2">
        <v>397</v>
      </c>
      <c r="C53" s="2">
        <v>440</v>
      </c>
      <c r="D53" s="2">
        <v>818</v>
      </c>
      <c r="E53" s="2">
        <v>1366</v>
      </c>
      <c r="F53" s="2">
        <v>1600</v>
      </c>
      <c r="G53" s="2">
        <v>1726</v>
      </c>
      <c r="H53" s="35">
        <v>1708</v>
      </c>
    </row>
    <row r="54" spans="1:8" x14ac:dyDescent="0.25">
      <c r="A54" s="8" t="s">
        <v>129</v>
      </c>
      <c r="B54" s="2">
        <v>360</v>
      </c>
      <c r="C54" s="2">
        <v>420</v>
      </c>
      <c r="D54" s="2">
        <v>672</v>
      </c>
      <c r="E54" s="2">
        <v>1234</v>
      </c>
      <c r="F54" s="2">
        <v>1660</v>
      </c>
      <c r="G54" s="2">
        <v>1691</v>
      </c>
      <c r="H54" s="35">
        <v>1732</v>
      </c>
    </row>
    <row r="55" spans="1:8" x14ac:dyDescent="0.25">
      <c r="A55" s="8" t="s">
        <v>130</v>
      </c>
      <c r="B55" s="2">
        <v>337</v>
      </c>
      <c r="C55" s="2">
        <v>461</v>
      </c>
      <c r="D55" s="2">
        <v>573</v>
      </c>
      <c r="E55" s="2">
        <v>842</v>
      </c>
      <c r="F55" s="2">
        <v>1466</v>
      </c>
      <c r="G55" s="2">
        <v>1887</v>
      </c>
      <c r="H55" s="35">
        <v>1670</v>
      </c>
    </row>
    <row r="56" spans="1:8" x14ac:dyDescent="0.25">
      <c r="A56" s="8" t="s">
        <v>131</v>
      </c>
      <c r="B56" s="2">
        <v>298</v>
      </c>
      <c r="C56" s="2">
        <v>412</v>
      </c>
      <c r="D56" s="2">
        <v>532</v>
      </c>
      <c r="E56" s="2">
        <v>720</v>
      </c>
      <c r="F56" s="2">
        <v>1238</v>
      </c>
      <c r="G56" s="2">
        <v>1850</v>
      </c>
      <c r="H56" s="35">
        <v>1688</v>
      </c>
    </row>
    <row r="57" spans="1:8" x14ac:dyDescent="0.25">
      <c r="A57" s="8" t="s">
        <v>132</v>
      </c>
      <c r="B57" s="2">
        <v>287</v>
      </c>
      <c r="C57" s="2">
        <v>374</v>
      </c>
      <c r="D57" s="2">
        <v>508</v>
      </c>
      <c r="E57" s="2">
        <v>613</v>
      </c>
      <c r="F57" s="2">
        <v>860</v>
      </c>
      <c r="G57" s="2">
        <v>1535</v>
      </c>
      <c r="H57" s="35">
        <v>1804</v>
      </c>
    </row>
    <row r="58" spans="1:8" x14ac:dyDescent="0.25">
      <c r="A58" s="8" t="s">
        <v>133</v>
      </c>
      <c r="B58" s="2">
        <v>260</v>
      </c>
      <c r="C58" s="2">
        <v>293</v>
      </c>
      <c r="D58" s="2">
        <v>439</v>
      </c>
      <c r="E58" s="2">
        <v>519</v>
      </c>
      <c r="F58" s="2">
        <v>712</v>
      </c>
      <c r="G58" s="2">
        <v>1346</v>
      </c>
      <c r="H58" s="35">
        <v>1828</v>
      </c>
    </row>
    <row r="59" spans="1:8" x14ac:dyDescent="0.25">
      <c r="A59" s="8" t="s">
        <v>134</v>
      </c>
      <c r="B59" s="2">
        <v>239</v>
      </c>
      <c r="C59" s="2">
        <v>284</v>
      </c>
      <c r="D59" s="2">
        <v>380</v>
      </c>
      <c r="E59" s="2">
        <v>469</v>
      </c>
      <c r="F59" s="2">
        <v>576</v>
      </c>
      <c r="G59" s="2">
        <v>905</v>
      </c>
      <c r="H59" s="35">
        <v>1474</v>
      </c>
    </row>
    <row r="60" spans="1:8" x14ac:dyDescent="0.25">
      <c r="A60" s="8" t="s">
        <v>135</v>
      </c>
      <c r="B60" s="2">
        <v>177</v>
      </c>
      <c r="C60" s="2">
        <v>218</v>
      </c>
      <c r="D60" s="2">
        <v>285</v>
      </c>
      <c r="E60" s="2">
        <v>415</v>
      </c>
      <c r="F60" s="2">
        <v>482</v>
      </c>
      <c r="G60" s="2">
        <v>687</v>
      </c>
      <c r="H60" s="35">
        <v>1292</v>
      </c>
    </row>
    <row r="61" spans="1:8" x14ac:dyDescent="0.25">
      <c r="A61" s="8" t="s">
        <v>136</v>
      </c>
      <c r="B61" s="2">
        <v>143</v>
      </c>
      <c r="C61" s="2">
        <v>168</v>
      </c>
      <c r="D61" s="2">
        <v>223</v>
      </c>
      <c r="E61" s="2">
        <v>298</v>
      </c>
      <c r="F61" s="2">
        <v>391</v>
      </c>
      <c r="G61" s="2">
        <v>532</v>
      </c>
      <c r="H61" s="35">
        <v>795</v>
      </c>
    </row>
    <row r="62" spans="1:8" x14ac:dyDescent="0.25">
      <c r="A62" s="8" t="s">
        <v>137</v>
      </c>
      <c r="B62" s="2">
        <v>76</v>
      </c>
      <c r="C62" s="2">
        <v>83</v>
      </c>
      <c r="D62" s="2">
        <v>161</v>
      </c>
      <c r="E62" s="2">
        <v>191</v>
      </c>
      <c r="F62" s="2">
        <v>298</v>
      </c>
      <c r="G62" s="2">
        <v>402</v>
      </c>
      <c r="H62" s="35">
        <v>511</v>
      </c>
    </row>
    <row r="63" spans="1:8" x14ac:dyDescent="0.25">
      <c r="A63" s="8" t="s">
        <v>138</v>
      </c>
      <c r="B63" s="2">
        <v>64</v>
      </c>
      <c r="C63" s="2">
        <v>68</v>
      </c>
      <c r="D63" s="2">
        <v>126</v>
      </c>
      <c r="E63" s="2">
        <v>199</v>
      </c>
      <c r="F63" s="2">
        <v>281</v>
      </c>
      <c r="G63" s="2">
        <v>427</v>
      </c>
      <c r="H63" s="35">
        <v>518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Sheet58"/>
  <dimension ref="A1:BD63"/>
  <sheetViews>
    <sheetView topLeftCell="A6"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58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19748</v>
      </c>
      <c r="C5" s="2">
        <v>17709</v>
      </c>
      <c r="D5" s="2">
        <v>24501</v>
      </c>
      <c r="E5" s="2">
        <v>23292</v>
      </c>
      <c r="F5" s="2">
        <v>23445</v>
      </c>
      <c r="G5" s="2">
        <v>23356</v>
      </c>
      <c r="H5" s="35">
        <v>22680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2050</v>
      </c>
      <c r="C6" s="2">
        <v>1379</v>
      </c>
      <c r="D6" s="2">
        <v>1985</v>
      </c>
      <c r="E6" s="2">
        <v>1444</v>
      </c>
      <c r="F6" s="2">
        <v>1437</v>
      </c>
      <c r="G6" s="2">
        <v>1364</v>
      </c>
      <c r="H6" s="35">
        <v>1180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2168</v>
      </c>
      <c r="C7" s="2">
        <v>1612</v>
      </c>
      <c r="D7" s="2">
        <v>2091</v>
      </c>
      <c r="E7" s="2">
        <v>1735</v>
      </c>
      <c r="F7" s="2">
        <v>1502</v>
      </c>
      <c r="G7" s="2">
        <v>1457</v>
      </c>
      <c r="H7" s="35">
        <v>1344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2419</v>
      </c>
      <c r="C8" s="2">
        <v>1824</v>
      </c>
      <c r="D8" s="2">
        <v>2129</v>
      </c>
      <c r="E8" s="2">
        <v>1927</v>
      </c>
      <c r="F8" s="2">
        <v>1607</v>
      </c>
      <c r="G8" s="2">
        <v>1495</v>
      </c>
      <c r="H8" s="35">
        <v>1488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1904</v>
      </c>
      <c r="C9" s="2">
        <v>1707</v>
      </c>
      <c r="D9" s="2">
        <v>2234</v>
      </c>
      <c r="E9" s="2">
        <v>1973</v>
      </c>
      <c r="F9" s="2">
        <v>1754</v>
      </c>
      <c r="G9" s="2">
        <v>1524</v>
      </c>
      <c r="H9" s="35">
        <v>1451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1157</v>
      </c>
      <c r="C10" s="2">
        <v>1190</v>
      </c>
      <c r="D10" s="2">
        <v>2047</v>
      </c>
      <c r="E10" s="2">
        <v>1576</v>
      </c>
      <c r="F10" s="2">
        <v>1390</v>
      </c>
      <c r="G10" s="2">
        <v>1329</v>
      </c>
      <c r="H10" s="35">
        <v>1141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1016</v>
      </c>
      <c r="C11" s="2">
        <v>981</v>
      </c>
      <c r="D11" s="2">
        <v>2050</v>
      </c>
      <c r="E11" s="2">
        <v>1749</v>
      </c>
      <c r="F11" s="2">
        <v>1508</v>
      </c>
      <c r="G11" s="2">
        <v>1371</v>
      </c>
      <c r="H11" s="35">
        <v>1116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1116</v>
      </c>
      <c r="C12" s="2">
        <v>956</v>
      </c>
      <c r="D12" s="2">
        <v>1900</v>
      </c>
      <c r="E12" s="2">
        <v>1898</v>
      </c>
      <c r="F12" s="2">
        <v>1640</v>
      </c>
      <c r="G12" s="2">
        <v>1415</v>
      </c>
      <c r="H12" s="35">
        <v>1302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1128</v>
      </c>
      <c r="C13" s="2">
        <v>886</v>
      </c>
      <c r="D13" s="2">
        <v>1499</v>
      </c>
      <c r="E13" s="2">
        <v>1949</v>
      </c>
      <c r="F13" s="2">
        <v>1777</v>
      </c>
      <c r="G13" s="2">
        <v>1586</v>
      </c>
      <c r="H13" s="35">
        <v>1459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1144</v>
      </c>
      <c r="C14" s="2">
        <v>1009</v>
      </c>
      <c r="D14" s="2">
        <v>1347</v>
      </c>
      <c r="E14" s="2">
        <v>1782</v>
      </c>
      <c r="F14" s="2">
        <v>1840</v>
      </c>
      <c r="G14" s="2">
        <v>1647</v>
      </c>
      <c r="H14" s="35">
        <v>1510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1121</v>
      </c>
      <c r="C15" s="2">
        <v>994</v>
      </c>
      <c r="D15" s="2">
        <v>1107</v>
      </c>
      <c r="E15" s="2">
        <v>1348</v>
      </c>
      <c r="F15" s="2">
        <v>1866</v>
      </c>
      <c r="G15" s="2">
        <v>1763</v>
      </c>
      <c r="H15" s="35">
        <v>1527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1024</v>
      </c>
      <c r="C16" s="2">
        <v>971</v>
      </c>
      <c r="D16" s="2">
        <v>1176</v>
      </c>
      <c r="E16" s="2">
        <v>1219</v>
      </c>
      <c r="F16" s="2">
        <v>1746</v>
      </c>
      <c r="G16" s="2">
        <v>1753</v>
      </c>
      <c r="H16" s="35">
        <v>1520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859</v>
      </c>
      <c r="C17" s="2">
        <v>992</v>
      </c>
      <c r="D17" s="2">
        <v>1113</v>
      </c>
      <c r="E17" s="2">
        <v>972</v>
      </c>
      <c r="F17" s="2">
        <v>1287</v>
      </c>
      <c r="G17" s="2">
        <v>1733</v>
      </c>
      <c r="H17" s="35">
        <v>1662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777</v>
      </c>
      <c r="C18" s="2">
        <v>950</v>
      </c>
      <c r="D18" s="2">
        <v>1037</v>
      </c>
      <c r="E18" s="2">
        <v>991</v>
      </c>
      <c r="F18" s="2">
        <v>1137</v>
      </c>
      <c r="G18" s="2">
        <v>1618</v>
      </c>
      <c r="H18" s="35">
        <v>1673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719</v>
      </c>
      <c r="C19" s="2">
        <v>765</v>
      </c>
      <c r="D19" s="2">
        <v>976</v>
      </c>
      <c r="E19" s="2">
        <v>887</v>
      </c>
      <c r="F19" s="2">
        <v>886</v>
      </c>
      <c r="G19" s="2">
        <v>1127</v>
      </c>
      <c r="H19" s="35">
        <v>1521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523</v>
      </c>
      <c r="C20" s="2">
        <v>619</v>
      </c>
      <c r="D20" s="2">
        <v>768</v>
      </c>
      <c r="E20" s="2">
        <v>714</v>
      </c>
      <c r="F20" s="2">
        <v>771</v>
      </c>
      <c r="G20" s="2">
        <v>851</v>
      </c>
      <c r="H20" s="35">
        <v>1219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372</v>
      </c>
      <c r="C21" s="2">
        <v>457</v>
      </c>
      <c r="D21" s="2">
        <v>512</v>
      </c>
      <c r="E21" s="2">
        <v>560</v>
      </c>
      <c r="F21" s="2">
        <v>575</v>
      </c>
      <c r="G21" s="2">
        <v>572</v>
      </c>
      <c r="H21" s="35">
        <v>779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162</v>
      </c>
      <c r="C22" s="2">
        <v>287</v>
      </c>
      <c r="D22" s="2">
        <v>311</v>
      </c>
      <c r="E22" s="2">
        <v>366</v>
      </c>
      <c r="F22" s="2">
        <v>376</v>
      </c>
      <c r="G22" s="2">
        <v>421</v>
      </c>
      <c r="H22" s="35">
        <v>441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89</v>
      </c>
      <c r="C23" s="2">
        <v>130</v>
      </c>
      <c r="D23" s="2">
        <v>219</v>
      </c>
      <c r="E23" s="2">
        <v>202</v>
      </c>
      <c r="F23" s="2">
        <v>346</v>
      </c>
      <c r="G23" s="2">
        <v>330</v>
      </c>
      <c r="H23" s="35">
        <v>347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9794</v>
      </c>
      <c r="C25" s="2">
        <v>8706</v>
      </c>
      <c r="D25" s="2">
        <v>12093</v>
      </c>
      <c r="E25" s="2">
        <v>11380</v>
      </c>
      <c r="F25" s="2">
        <v>11303</v>
      </c>
      <c r="G25" s="2">
        <v>11484</v>
      </c>
      <c r="H25" s="35">
        <v>11033</v>
      </c>
    </row>
    <row r="26" spans="1:56" x14ac:dyDescent="0.25">
      <c r="A26" s="8" t="s">
        <v>121</v>
      </c>
      <c r="B26" s="2">
        <v>1018</v>
      </c>
      <c r="C26" s="2">
        <v>719</v>
      </c>
      <c r="D26" s="2">
        <v>1026</v>
      </c>
      <c r="E26" s="2">
        <v>728</v>
      </c>
      <c r="F26" s="2">
        <v>705</v>
      </c>
      <c r="G26" s="2">
        <v>711</v>
      </c>
      <c r="H26" s="35">
        <v>607</v>
      </c>
    </row>
    <row r="27" spans="1:56" x14ac:dyDescent="0.25">
      <c r="A27" s="8" t="s">
        <v>122</v>
      </c>
      <c r="B27" s="2">
        <v>1103</v>
      </c>
      <c r="C27" s="2">
        <v>814</v>
      </c>
      <c r="D27" s="2">
        <v>1070</v>
      </c>
      <c r="E27" s="2">
        <v>885</v>
      </c>
      <c r="F27" s="2">
        <v>738</v>
      </c>
      <c r="G27" s="2">
        <v>795</v>
      </c>
      <c r="H27" s="35">
        <v>678</v>
      </c>
    </row>
    <row r="28" spans="1:56" x14ac:dyDescent="0.25">
      <c r="A28" s="8" t="s">
        <v>123</v>
      </c>
      <c r="B28" s="2">
        <v>1201</v>
      </c>
      <c r="C28" s="2">
        <v>954</v>
      </c>
      <c r="D28" s="2">
        <v>1107</v>
      </c>
      <c r="E28" s="2">
        <v>1024</v>
      </c>
      <c r="F28" s="2">
        <v>836</v>
      </c>
      <c r="G28" s="2">
        <v>731</v>
      </c>
      <c r="H28" s="35">
        <v>753</v>
      </c>
    </row>
    <row r="29" spans="1:56" x14ac:dyDescent="0.25">
      <c r="A29" s="8" t="s">
        <v>124</v>
      </c>
      <c r="B29" s="2">
        <v>1005</v>
      </c>
      <c r="C29" s="2">
        <v>898</v>
      </c>
      <c r="D29" s="2">
        <v>1176</v>
      </c>
      <c r="E29" s="2">
        <v>995</v>
      </c>
      <c r="F29" s="2">
        <v>890</v>
      </c>
      <c r="G29" s="2">
        <v>809</v>
      </c>
      <c r="H29" s="35">
        <v>775</v>
      </c>
    </row>
    <row r="30" spans="1:56" x14ac:dyDescent="0.25">
      <c r="A30" s="8" t="s">
        <v>125</v>
      </c>
      <c r="B30" s="2">
        <v>578</v>
      </c>
      <c r="C30" s="2">
        <v>564</v>
      </c>
      <c r="D30" s="2">
        <v>996</v>
      </c>
      <c r="E30" s="2">
        <v>810</v>
      </c>
      <c r="F30" s="2">
        <v>694</v>
      </c>
      <c r="G30" s="2">
        <v>668</v>
      </c>
      <c r="H30" s="35">
        <v>575</v>
      </c>
    </row>
    <row r="31" spans="1:56" x14ac:dyDescent="0.25">
      <c r="A31" s="8" t="s">
        <v>126</v>
      </c>
      <c r="B31" s="2">
        <v>481</v>
      </c>
      <c r="C31" s="2">
        <v>472</v>
      </c>
      <c r="D31" s="2">
        <v>1027</v>
      </c>
      <c r="E31" s="2">
        <v>846</v>
      </c>
      <c r="F31" s="2">
        <v>733</v>
      </c>
      <c r="G31" s="2">
        <v>675</v>
      </c>
      <c r="H31" s="35">
        <v>557</v>
      </c>
    </row>
    <row r="32" spans="1:56" x14ac:dyDescent="0.25">
      <c r="A32" s="8" t="s">
        <v>127</v>
      </c>
      <c r="B32" s="2">
        <v>532</v>
      </c>
      <c r="C32" s="2">
        <v>471</v>
      </c>
      <c r="D32" s="2">
        <v>949</v>
      </c>
      <c r="E32" s="2">
        <v>903</v>
      </c>
      <c r="F32" s="2">
        <v>828</v>
      </c>
      <c r="G32" s="2">
        <v>727</v>
      </c>
      <c r="H32" s="35">
        <v>643</v>
      </c>
    </row>
    <row r="33" spans="1:8" x14ac:dyDescent="0.25">
      <c r="A33" s="8" t="s">
        <v>128</v>
      </c>
      <c r="B33" s="2">
        <v>548</v>
      </c>
      <c r="C33" s="2">
        <v>411</v>
      </c>
      <c r="D33" s="2">
        <v>751</v>
      </c>
      <c r="E33" s="2">
        <v>961</v>
      </c>
      <c r="F33" s="2">
        <v>846</v>
      </c>
      <c r="G33" s="2">
        <v>765</v>
      </c>
      <c r="H33" s="35">
        <v>703</v>
      </c>
    </row>
    <row r="34" spans="1:8" x14ac:dyDescent="0.25">
      <c r="A34" s="8" t="s">
        <v>129</v>
      </c>
      <c r="B34" s="2">
        <v>569</v>
      </c>
      <c r="C34" s="2">
        <v>491</v>
      </c>
      <c r="D34" s="2">
        <v>661</v>
      </c>
      <c r="E34" s="2">
        <v>917</v>
      </c>
      <c r="F34" s="2">
        <v>868</v>
      </c>
      <c r="G34" s="2">
        <v>798</v>
      </c>
      <c r="H34" s="35">
        <v>744</v>
      </c>
    </row>
    <row r="35" spans="1:8" x14ac:dyDescent="0.25">
      <c r="A35" s="8" t="s">
        <v>130</v>
      </c>
      <c r="B35" s="2">
        <v>525</v>
      </c>
      <c r="C35" s="2">
        <v>472</v>
      </c>
      <c r="D35" s="2">
        <v>558</v>
      </c>
      <c r="E35" s="2">
        <v>640</v>
      </c>
      <c r="F35" s="2">
        <v>896</v>
      </c>
      <c r="G35" s="2">
        <v>844</v>
      </c>
      <c r="H35" s="35">
        <v>767</v>
      </c>
    </row>
    <row r="36" spans="1:8" x14ac:dyDescent="0.25">
      <c r="A36" s="8" t="s">
        <v>131</v>
      </c>
      <c r="B36" s="2">
        <v>486</v>
      </c>
      <c r="C36" s="2">
        <v>458</v>
      </c>
      <c r="D36" s="2">
        <v>597</v>
      </c>
      <c r="E36" s="2">
        <v>613</v>
      </c>
      <c r="F36" s="2">
        <v>899</v>
      </c>
      <c r="G36" s="2">
        <v>859</v>
      </c>
      <c r="H36" s="35">
        <v>697</v>
      </c>
    </row>
    <row r="37" spans="1:8" x14ac:dyDescent="0.25">
      <c r="A37" s="8" t="s">
        <v>132</v>
      </c>
      <c r="B37" s="2">
        <v>428</v>
      </c>
      <c r="C37" s="2">
        <v>472</v>
      </c>
      <c r="D37" s="2">
        <v>513</v>
      </c>
      <c r="E37" s="2">
        <v>474</v>
      </c>
      <c r="F37" s="2">
        <v>597</v>
      </c>
      <c r="G37" s="2">
        <v>820</v>
      </c>
      <c r="H37" s="35">
        <v>797</v>
      </c>
    </row>
    <row r="38" spans="1:8" x14ac:dyDescent="0.25">
      <c r="A38" s="8" t="s">
        <v>133</v>
      </c>
      <c r="B38" s="2">
        <v>388</v>
      </c>
      <c r="C38" s="2">
        <v>433</v>
      </c>
      <c r="D38" s="2">
        <v>468</v>
      </c>
      <c r="E38" s="2">
        <v>458</v>
      </c>
      <c r="F38" s="2">
        <v>541</v>
      </c>
      <c r="G38" s="2">
        <v>833</v>
      </c>
      <c r="H38" s="35">
        <v>777</v>
      </c>
    </row>
    <row r="39" spans="1:8" x14ac:dyDescent="0.25">
      <c r="A39" s="8" t="s">
        <v>134</v>
      </c>
      <c r="B39" s="2">
        <v>348</v>
      </c>
      <c r="C39" s="2">
        <v>366</v>
      </c>
      <c r="D39" s="2">
        <v>425</v>
      </c>
      <c r="E39" s="2">
        <v>405</v>
      </c>
      <c r="F39" s="2">
        <v>431</v>
      </c>
      <c r="G39" s="2">
        <v>521</v>
      </c>
      <c r="H39" s="35">
        <v>690</v>
      </c>
    </row>
    <row r="40" spans="1:8" x14ac:dyDescent="0.25">
      <c r="A40" s="8" t="s">
        <v>135</v>
      </c>
      <c r="B40" s="2">
        <v>280</v>
      </c>
      <c r="C40" s="2">
        <v>310</v>
      </c>
      <c r="D40" s="2">
        <v>333</v>
      </c>
      <c r="E40" s="2">
        <v>301</v>
      </c>
      <c r="F40" s="2">
        <v>336</v>
      </c>
      <c r="G40" s="2">
        <v>408</v>
      </c>
      <c r="H40" s="35">
        <v>612</v>
      </c>
    </row>
    <row r="41" spans="1:8" x14ac:dyDescent="0.25">
      <c r="A41" s="8" t="s">
        <v>136</v>
      </c>
      <c r="B41" s="2">
        <v>193</v>
      </c>
      <c r="C41" s="2">
        <v>206</v>
      </c>
      <c r="D41" s="2">
        <v>223</v>
      </c>
      <c r="E41" s="2">
        <v>207</v>
      </c>
      <c r="F41" s="2">
        <v>234</v>
      </c>
      <c r="G41" s="2">
        <v>262</v>
      </c>
      <c r="H41" s="35">
        <v>356</v>
      </c>
    </row>
    <row r="42" spans="1:8" x14ac:dyDescent="0.25">
      <c r="A42" s="8" t="s">
        <v>137</v>
      </c>
      <c r="B42" s="2">
        <v>72</v>
      </c>
      <c r="C42" s="2">
        <v>138</v>
      </c>
      <c r="D42" s="2">
        <v>132</v>
      </c>
      <c r="E42" s="2">
        <v>139</v>
      </c>
      <c r="F42" s="2">
        <v>132</v>
      </c>
      <c r="G42" s="2">
        <v>157</v>
      </c>
      <c r="H42" s="35">
        <v>192</v>
      </c>
    </row>
    <row r="43" spans="1:8" x14ac:dyDescent="0.25">
      <c r="A43" s="8" t="s">
        <v>138</v>
      </c>
      <c r="B43" s="2">
        <v>39</v>
      </c>
      <c r="C43" s="2">
        <v>57</v>
      </c>
      <c r="D43" s="2">
        <v>81</v>
      </c>
      <c r="E43" s="2">
        <v>74</v>
      </c>
      <c r="F43" s="2">
        <v>99</v>
      </c>
      <c r="G43" s="2">
        <v>101</v>
      </c>
      <c r="H43" s="35">
        <v>110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9954</v>
      </c>
      <c r="C45" s="2">
        <v>9003</v>
      </c>
      <c r="D45" s="2">
        <v>12408</v>
      </c>
      <c r="E45" s="2">
        <v>11912</v>
      </c>
      <c r="F45" s="2">
        <v>12142</v>
      </c>
      <c r="G45" s="2">
        <v>11872</v>
      </c>
      <c r="H45" s="35">
        <v>11647</v>
      </c>
    </row>
    <row r="46" spans="1:8" x14ac:dyDescent="0.25">
      <c r="A46" s="8" t="s">
        <v>121</v>
      </c>
      <c r="B46" s="2">
        <v>1032</v>
      </c>
      <c r="C46" s="2">
        <v>660</v>
      </c>
      <c r="D46" s="2">
        <v>959</v>
      </c>
      <c r="E46" s="2">
        <v>716</v>
      </c>
      <c r="F46" s="2">
        <v>732</v>
      </c>
      <c r="G46" s="2">
        <v>653</v>
      </c>
      <c r="H46" s="35">
        <v>573</v>
      </c>
    </row>
    <row r="47" spans="1:8" x14ac:dyDescent="0.25">
      <c r="A47" s="8" t="s">
        <v>122</v>
      </c>
      <c r="B47" s="2">
        <v>1065</v>
      </c>
      <c r="C47" s="2">
        <v>798</v>
      </c>
      <c r="D47" s="2">
        <v>1021</v>
      </c>
      <c r="E47" s="2">
        <v>850</v>
      </c>
      <c r="F47" s="2">
        <v>764</v>
      </c>
      <c r="G47" s="2">
        <v>662</v>
      </c>
      <c r="H47" s="35">
        <v>666</v>
      </c>
    </row>
    <row r="48" spans="1:8" x14ac:dyDescent="0.25">
      <c r="A48" s="8" t="s">
        <v>123</v>
      </c>
      <c r="B48" s="2">
        <v>1218</v>
      </c>
      <c r="C48" s="2">
        <v>870</v>
      </c>
      <c r="D48" s="2">
        <v>1022</v>
      </c>
      <c r="E48" s="2">
        <v>903</v>
      </c>
      <c r="F48" s="2">
        <v>771</v>
      </c>
      <c r="G48" s="2">
        <v>764</v>
      </c>
      <c r="H48" s="35">
        <v>735</v>
      </c>
    </row>
    <row r="49" spans="1:8" x14ac:dyDescent="0.25">
      <c r="A49" s="8" t="s">
        <v>124</v>
      </c>
      <c r="B49" s="2">
        <v>899</v>
      </c>
      <c r="C49" s="2">
        <v>809</v>
      </c>
      <c r="D49" s="2">
        <v>1058</v>
      </c>
      <c r="E49" s="2">
        <v>978</v>
      </c>
      <c r="F49" s="2">
        <v>864</v>
      </c>
      <c r="G49" s="2">
        <v>715</v>
      </c>
      <c r="H49" s="35">
        <v>676</v>
      </c>
    </row>
    <row r="50" spans="1:8" x14ac:dyDescent="0.25">
      <c r="A50" s="8" t="s">
        <v>125</v>
      </c>
      <c r="B50" s="2">
        <v>579</v>
      </c>
      <c r="C50" s="2">
        <v>626</v>
      </c>
      <c r="D50" s="2">
        <v>1051</v>
      </c>
      <c r="E50" s="2">
        <v>766</v>
      </c>
      <c r="F50" s="2">
        <v>696</v>
      </c>
      <c r="G50" s="2">
        <v>661</v>
      </c>
      <c r="H50" s="35">
        <v>566</v>
      </c>
    </row>
    <row r="51" spans="1:8" x14ac:dyDescent="0.25">
      <c r="A51" s="8" t="s">
        <v>126</v>
      </c>
      <c r="B51" s="2">
        <v>535</v>
      </c>
      <c r="C51" s="2">
        <v>509</v>
      </c>
      <c r="D51" s="2">
        <v>1023</v>
      </c>
      <c r="E51" s="2">
        <v>903</v>
      </c>
      <c r="F51" s="2">
        <v>775</v>
      </c>
      <c r="G51" s="2">
        <v>696</v>
      </c>
      <c r="H51" s="35">
        <v>559</v>
      </c>
    </row>
    <row r="52" spans="1:8" x14ac:dyDescent="0.25">
      <c r="A52" s="8" t="s">
        <v>127</v>
      </c>
      <c r="B52" s="2">
        <v>584</v>
      </c>
      <c r="C52" s="2">
        <v>485</v>
      </c>
      <c r="D52" s="2">
        <v>951</v>
      </c>
      <c r="E52" s="2">
        <v>995</v>
      </c>
      <c r="F52" s="2">
        <v>812</v>
      </c>
      <c r="G52" s="2">
        <v>688</v>
      </c>
      <c r="H52" s="35">
        <v>659</v>
      </c>
    </row>
    <row r="53" spans="1:8" x14ac:dyDescent="0.25">
      <c r="A53" s="8" t="s">
        <v>128</v>
      </c>
      <c r="B53" s="2">
        <v>580</v>
      </c>
      <c r="C53" s="2">
        <v>475</v>
      </c>
      <c r="D53" s="2">
        <v>748</v>
      </c>
      <c r="E53" s="2">
        <v>988</v>
      </c>
      <c r="F53" s="2">
        <v>931</v>
      </c>
      <c r="G53" s="2">
        <v>821</v>
      </c>
      <c r="H53" s="35">
        <v>756</v>
      </c>
    </row>
    <row r="54" spans="1:8" x14ac:dyDescent="0.25">
      <c r="A54" s="8" t="s">
        <v>129</v>
      </c>
      <c r="B54" s="2">
        <v>575</v>
      </c>
      <c r="C54" s="2">
        <v>518</v>
      </c>
      <c r="D54" s="2">
        <v>686</v>
      </c>
      <c r="E54" s="2">
        <v>865</v>
      </c>
      <c r="F54" s="2">
        <v>972</v>
      </c>
      <c r="G54" s="2">
        <v>849</v>
      </c>
      <c r="H54" s="35">
        <v>766</v>
      </c>
    </row>
    <row r="55" spans="1:8" x14ac:dyDescent="0.25">
      <c r="A55" s="8" t="s">
        <v>130</v>
      </c>
      <c r="B55" s="2">
        <v>596</v>
      </c>
      <c r="C55" s="2">
        <v>522</v>
      </c>
      <c r="D55" s="2">
        <v>549</v>
      </c>
      <c r="E55" s="2">
        <v>708</v>
      </c>
      <c r="F55" s="2">
        <v>970</v>
      </c>
      <c r="G55" s="2">
        <v>919</v>
      </c>
      <c r="H55" s="35">
        <v>760</v>
      </c>
    </row>
    <row r="56" spans="1:8" x14ac:dyDescent="0.25">
      <c r="A56" s="8" t="s">
        <v>131</v>
      </c>
      <c r="B56" s="2">
        <v>538</v>
      </c>
      <c r="C56" s="2">
        <v>513</v>
      </c>
      <c r="D56" s="2">
        <v>579</v>
      </c>
      <c r="E56" s="2">
        <v>606</v>
      </c>
      <c r="F56" s="2">
        <v>847</v>
      </c>
      <c r="G56" s="2">
        <v>894</v>
      </c>
      <c r="H56" s="35">
        <v>823</v>
      </c>
    </row>
    <row r="57" spans="1:8" x14ac:dyDescent="0.25">
      <c r="A57" s="8" t="s">
        <v>132</v>
      </c>
      <c r="B57" s="2">
        <v>431</v>
      </c>
      <c r="C57" s="2">
        <v>520</v>
      </c>
      <c r="D57" s="2">
        <v>600</v>
      </c>
      <c r="E57" s="2">
        <v>498</v>
      </c>
      <c r="F57" s="2">
        <v>690</v>
      </c>
      <c r="G57" s="2">
        <v>913</v>
      </c>
      <c r="H57" s="35">
        <v>865</v>
      </c>
    </row>
    <row r="58" spans="1:8" x14ac:dyDescent="0.25">
      <c r="A58" s="8" t="s">
        <v>133</v>
      </c>
      <c r="B58" s="2">
        <v>389</v>
      </c>
      <c r="C58" s="2">
        <v>517</v>
      </c>
      <c r="D58" s="2">
        <v>569</v>
      </c>
      <c r="E58" s="2">
        <v>533</v>
      </c>
      <c r="F58" s="2">
        <v>596</v>
      </c>
      <c r="G58" s="2">
        <v>785</v>
      </c>
      <c r="H58" s="35">
        <v>896</v>
      </c>
    </row>
    <row r="59" spans="1:8" x14ac:dyDescent="0.25">
      <c r="A59" s="8" t="s">
        <v>134</v>
      </c>
      <c r="B59" s="2">
        <v>371</v>
      </c>
      <c r="C59" s="2">
        <v>399</v>
      </c>
      <c r="D59" s="2">
        <v>551</v>
      </c>
      <c r="E59" s="2">
        <v>482</v>
      </c>
      <c r="F59" s="2">
        <v>455</v>
      </c>
      <c r="G59" s="2">
        <v>606</v>
      </c>
      <c r="H59" s="35">
        <v>831</v>
      </c>
    </row>
    <row r="60" spans="1:8" x14ac:dyDescent="0.25">
      <c r="A60" s="8" t="s">
        <v>135</v>
      </c>
      <c r="B60" s="2">
        <v>243</v>
      </c>
      <c r="C60" s="2">
        <v>309</v>
      </c>
      <c r="D60" s="2">
        <v>435</v>
      </c>
      <c r="E60" s="2">
        <v>413</v>
      </c>
      <c r="F60" s="2">
        <v>435</v>
      </c>
      <c r="G60" s="2">
        <v>443</v>
      </c>
      <c r="H60" s="35">
        <v>607</v>
      </c>
    </row>
    <row r="61" spans="1:8" x14ac:dyDescent="0.25">
      <c r="A61" s="8" t="s">
        <v>136</v>
      </c>
      <c r="B61" s="2">
        <v>179</v>
      </c>
      <c r="C61" s="2">
        <v>251</v>
      </c>
      <c r="D61" s="2">
        <v>289</v>
      </c>
      <c r="E61" s="2">
        <v>353</v>
      </c>
      <c r="F61" s="2">
        <v>341</v>
      </c>
      <c r="G61" s="2">
        <v>310</v>
      </c>
      <c r="H61" s="35">
        <v>423</v>
      </c>
    </row>
    <row r="62" spans="1:8" x14ac:dyDescent="0.25">
      <c r="A62" s="8" t="s">
        <v>137</v>
      </c>
      <c r="B62" s="2">
        <v>90</v>
      </c>
      <c r="C62" s="2">
        <v>149</v>
      </c>
      <c r="D62" s="2">
        <v>179</v>
      </c>
      <c r="E62" s="2">
        <v>227</v>
      </c>
      <c r="F62" s="2">
        <v>244</v>
      </c>
      <c r="G62" s="2">
        <v>264</v>
      </c>
      <c r="H62" s="35">
        <v>249</v>
      </c>
    </row>
    <row r="63" spans="1:8" x14ac:dyDescent="0.25">
      <c r="A63" s="8" t="s">
        <v>138</v>
      </c>
      <c r="B63" s="2">
        <v>50</v>
      </c>
      <c r="C63" s="2">
        <v>73</v>
      </c>
      <c r="D63" s="2">
        <v>138</v>
      </c>
      <c r="E63" s="2">
        <v>128</v>
      </c>
      <c r="F63" s="2">
        <v>247</v>
      </c>
      <c r="G63" s="2">
        <v>229</v>
      </c>
      <c r="H63" s="35">
        <v>237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 codeName="Sheet59"/>
  <dimension ref="A1:BD63"/>
  <sheetViews>
    <sheetView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59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120700</v>
      </c>
      <c r="C5" s="2">
        <v>129652</v>
      </c>
      <c r="D5" s="2">
        <v>137223</v>
      </c>
      <c r="E5" s="2">
        <v>142170</v>
      </c>
      <c r="F5" s="2">
        <v>151464</v>
      </c>
      <c r="G5" s="2">
        <v>159720</v>
      </c>
      <c r="H5" s="35">
        <v>169064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14505</v>
      </c>
      <c r="C6" s="2">
        <v>12077</v>
      </c>
      <c r="D6" s="2">
        <v>11333</v>
      </c>
      <c r="E6" s="2">
        <v>11447</v>
      </c>
      <c r="F6" s="2">
        <v>11085</v>
      </c>
      <c r="G6" s="2">
        <v>11568</v>
      </c>
      <c r="H6" s="35">
        <v>10729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12914</v>
      </c>
      <c r="C7" s="2">
        <v>13482</v>
      </c>
      <c r="D7" s="2">
        <v>10717</v>
      </c>
      <c r="E7" s="2">
        <v>10922</v>
      </c>
      <c r="F7" s="2">
        <v>11219</v>
      </c>
      <c r="G7" s="2">
        <v>11215</v>
      </c>
      <c r="H7" s="35">
        <v>11318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11073</v>
      </c>
      <c r="C8" s="2">
        <v>13691</v>
      </c>
      <c r="D8" s="2">
        <v>11660</v>
      </c>
      <c r="E8" s="2">
        <v>10615</v>
      </c>
      <c r="F8" s="2">
        <v>11188</v>
      </c>
      <c r="G8" s="2">
        <v>10704</v>
      </c>
      <c r="H8" s="35">
        <v>11478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8051</v>
      </c>
      <c r="C9" s="2">
        <v>11841</v>
      </c>
      <c r="D9" s="2">
        <v>12559</v>
      </c>
      <c r="E9" s="2">
        <v>9662</v>
      </c>
      <c r="F9" s="2">
        <v>10318</v>
      </c>
      <c r="G9" s="2">
        <v>10240</v>
      </c>
      <c r="H9" s="35">
        <v>10523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7036</v>
      </c>
      <c r="C10" s="2">
        <v>9531</v>
      </c>
      <c r="D10" s="2">
        <v>12699</v>
      </c>
      <c r="E10" s="2">
        <v>10639</v>
      </c>
      <c r="F10" s="2">
        <v>10068</v>
      </c>
      <c r="G10" s="2">
        <v>10088</v>
      </c>
      <c r="H10" s="35">
        <v>10211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7120</v>
      </c>
      <c r="C11" s="2">
        <v>8105</v>
      </c>
      <c r="D11" s="2">
        <v>12103</v>
      </c>
      <c r="E11" s="2">
        <v>12679</v>
      </c>
      <c r="F11" s="2">
        <v>11259</v>
      </c>
      <c r="G11" s="2">
        <v>12190</v>
      </c>
      <c r="H11" s="35">
        <v>12298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8112</v>
      </c>
      <c r="C12" s="2">
        <v>6942</v>
      </c>
      <c r="D12" s="2">
        <v>10610</v>
      </c>
      <c r="E12" s="2">
        <v>13183</v>
      </c>
      <c r="F12" s="2">
        <v>11866</v>
      </c>
      <c r="G12" s="2">
        <v>11686</v>
      </c>
      <c r="H12" s="35">
        <v>12153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8095</v>
      </c>
      <c r="C13" s="2">
        <v>6514</v>
      </c>
      <c r="D13" s="2">
        <v>7749</v>
      </c>
      <c r="E13" s="2">
        <v>11542</v>
      </c>
      <c r="F13" s="2">
        <v>12697</v>
      </c>
      <c r="G13" s="2">
        <v>10458</v>
      </c>
      <c r="H13" s="35">
        <v>11407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7422</v>
      </c>
      <c r="C14" s="2">
        <v>7717</v>
      </c>
      <c r="D14" s="2">
        <v>6790</v>
      </c>
      <c r="E14" s="2">
        <v>10118</v>
      </c>
      <c r="F14" s="2">
        <v>12543</v>
      </c>
      <c r="G14" s="2">
        <v>11068</v>
      </c>
      <c r="H14" s="35">
        <v>10605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6935</v>
      </c>
      <c r="C15" s="2">
        <v>7468</v>
      </c>
      <c r="D15" s="2">
        <v>6184</v>
      </c>
      <c r="E15" s="2">
        <v>7344</v>
      </c>
      <c r="F15" s="2">
        <v>10956</v>
      </c>
      <c r="G15" s="2">
        <v>12080</v>
      </c>
      <c r="H15" s="35">
        <v>9875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6697</v>
      </c>
      <c r="C16" s="2">
        <v>6767</v>
      </c>
      <c r="D16" s="2">
        <v>7033</v>
      </c>
      <c r="E16" s="2">
        <v>6217</v>
      </c>
      <c r="F16" s="2">
        <v>9488</v>
      </c>
      <c r="G16" s="2">
        <v>11979</v>
      </c>
      <c r="H16" s="35">
        <v>10486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6023</v>
      </c>
      <c r="C17" s="2">
        <v>6226</v>
      </c>
      <c r="D17" s="2">
        <v>6749</v>
      </c>
      <c r="E17" s="2">
        <v>5589</v>
      </c>
      <c r="F17" s="2">
        <v>6675</v>
      </c>
      <c r="G17" s="2">
        <v>10194</v>
      </c>
      <c r="H17" s="35">
        <v>11357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5225</v>
      </c>
      <c r="C18" s="2">
        <v>5765</v>
      </c>
      <c r="D18" s="2">
        <v>5710</v>
      </c>
      <c r="E18" s="2">
        <v>5911</v>
      </c>
      <c r="F18" s="2">
        <v>5333</v>
      </c>
      <c r="G18" s="2">
        <v>8397</v>
      </c>
      <c r="H18" s="35">
        <v>10943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4405</v>
      </c>
      <c r="C19" s="2">
        <v>4729</v>
      </c>
      <c r="D19" s="2">
        <v>4981</v>
      </c>
      <c r="E19" s="2">
        <v>5309</v>
      </c>
      <c r="F19" s="2">
        <v>4531</v>
      </c>
      <c r="G19" s="2">
        <v>5499</v>
      </c>
      <c r="H19" s="35">
        <v>9069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3297</v>
      </c>
      <c r="C20" s="2">
        <v>3783</v>
      </c>
      <c r="D20" s="2">
        <v>4167</v>
      </c>
      <c r="E20" s="2">
        <v>4143</v>
      </c>
      <c r="F20" s="2">
        <v>4451</v>
      </c>
      <c r="G20" s="2">
        <v>4194</v>
      </c>
      <c r="H20" s="35">
        <v>7021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2143</v>
      </c>
      <c r="C21" s="2">
        <v>2627</v>
      </c>
      <c r="D21" s="2">
        <v>3021</v>
      </c>
      <c r="E21" s="2">
        <v>3117</v>
      </c>
      <c r="F21" s="2">
        <v>3611</v>
      </c>
      <c r="G21" s="2">
        <v>3208</v>
      </c>
      <c r="H21" s="35">
        <v>4241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1092</v>
      </c>
      <c r="C22" s="2">
        <v>1533</v>
      </c>
      <c r="D22" s="2">
        <v>1869</v>
      </c>
      <c r="E22" s="2">
        <v>2157</v>
      </c>
      <c r="F22" s="2">
        <v>2303</v>
      </c>
      <c r="G22" s="2">
        <v>2601</v>
      </c>
      <c r="H22" s="35">
        <v>2780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555</v>
      </c>
      <c r="C23" s="2">
        <v>854</v>
      </c>
      <c r="D23" s="2">
        <v>1289</v>
      </c>
      <c r="E23" s="2">
        <v>1576</v>
      </c>
      <c r="F23" s="2">
        <v>1873</v>
      </c>
      <c r="G23" s="2">
        <v>2351</v>
      </c>
      <c r="H23" s="35">
        <v>2570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57716</v>
      </c>
      <c r="C25" s="2">
        <v>61571</v>
      </c>
      <c r="D25" s="2">
        <v>65613</v>
      </c>
      <c r="E25" s="2">
        <v>68466</v>
      </c>
      <c r="F25" s="2">
        <v>74283</v>
      </c>
      <c r="G25" s="2">
        <v>78915</v>
      </c>
      <c r="H25" s="35">
        <v>83430</v>
      </c>
    </row>
    <row r="26" spans="1:56" x14ac:dyDescent="0.25">
      <c r="A26" s="8" t="s">
        <v>121</v>
      </c>
      <c r="B26" s="2">
        <v>7377</v>
      </c>
      <c r="C26" s="2">
        <v>6187</v>
      </c>
      <c r="D26" s="2">
        <v>5860</v>
      </c>
      <c r="E26" s="2">
        <v>5952</v>
      </c>
      <c r="F26" s="2">
        <v>5791</v>
      </c>
      <c r="G26" s="30">
        <v>5844</v>
      </c>
      <c r="H26" s="35">
        <v>5474</v>
      </c>
    </row>
    <row r="27" spans="1:56" x14ac:dyDescent="0.25">
      <c r="A27" s="8" t="s">
        <v>122</v>
      </c>
      <c r="B27" s="2">
        <v>6546</v>
      </c>
      <c r="C27" s="2">
        <v>6896</v>
      </c>
      <c r="D27" s="2">
        <v>5429</v>
      </c>
      <c r="E27" s="2">
        <v>5601</v>
      </c>
      <c r="F27" s="2">
        <v>5868</v>
      </c>
      <c r="G27" s="30">
        <v>5817</v>
      </c>
      <c r="H27" s="35">
        <v>5834</v>
      </c>
    </row>
    <row r="28" spans="1:56" x14ac:dyDescent="0.25">
      <c r="A28" s="8" t="s">
        <v>123</v>
      </c>
      <c r="B28" s="2">
        <v>5495</v>
      </c>
      <c r="C28" s="2">
        <v>6966</v>
      </c>
      <c r="D28" s="2">
        <v>5941</v>
      </c>
      <c r="E28" s="2">
        <v>5518</v>
      </c>
      <c r="F28" s="2">
        <v>5836</v>
      </c>
      <c r="G28" s="30">
        <v>5577</v>
      </c>
      <c r="H28" s="35">
        <v>5804</v>
      </c>
    </row>
    <row r="29" spans="1:56" x14ac:dyDescent="0.25">
      <c r="A29" s="8" t="s">
        <v>124</v>
      </c>
      <c r="B29" s="2">
        <v>3761</v>
      </c>
      <c r="C29" s="2">
        <v>5876</v>
      </c>
      <c r="D29" s="2">
        <v>6311</v>
      </c>
      <c r="E29" s="2">
        <v>4907</v>
      </c>
      <c r="F29" s="2">
        <v>5299</v>
      </c>
      <c r="G29" s="30">
        <v>5287</v>
      </c>
      <c r="H29" s="35">
        <v>5526</v>
      </c>
    </row>
    <row r="30" spans="1:56" x14ac:dyDescent="0.25">
      <c r="A30" s="8" t="s">
        <v>125</v>
      </c>
      <c r="B30" s="2">
        <v>3117</v>
      </c>
      <c r="C30" s="2">
        <v>4169</v>
      </c>
      <c r="D30" s="2">
        <v>6173</v>
      </c>
      <c r="E30" s="2">
        <v>5148</v>
      </c>
      <c r="F30" s="2">
        <v>4881</v>
      </c>
      <c r="G30" s="30">
        <v>5056</v>
      </c>
      <c r="H30" s="35">
        <v>5198</v>
      </c>
    </row>
    <row r="31" spans="1:56" x14ac:dyDescent="0.25">
      <c r="A31" s="8" t="s">
        <v>126</v>
      </c>
      <c r="B31" s="2">
        <v>3484</v>
      </c>
      <c r="C31" s="2">
        <v>3957</v>
      </c>
      <c r="D31" s="2">
        <v>6054</v>
      </c>
      <c r="E31" s="2">
        <v>6269</v>
      </c>
      <c r="F31" s="2">
        <v>5697</v>
      </c>
      <c r="G31" s="30">
        <v>6049</v>
      </c>
      <c r="H31" s="35">
        <v>6163</v>
      </c>
    </row>
    <row r="32" spans="1:56" x14ac:dyDescent="0.25">
      <c r="A32" s="8" t="s">
        <v>127</v>
      </c>
      <c r="B32" s="2">
        <v>3926</v>
      </c>
      <c r="C32" s="2">
        <v>3303</v>
      </c>
      <c r="D32" s="2">
        <v>5208</v>
      </c>
      <c r="E32" s="2">
        <v>6569</v>
      </c>
      <c r="F32" s="2">
        <v>5982</v>
      </c>
      <c r="G32" s="30">
        <v>5853</v>
      </c>
      <c r="H32" s="35">
        <v>6002</v>
      </c>
    </row>
    <row r="33" spans="1:8" x14ac:dyDescent="0.25">
      <c r="A33" s="8" t="s">
        <v>128</v>
      </c>
      <c r="B33" s="2">
        <v>3871</v>
      </c>
      <c r="C33" s="2">
        <v>3158</v>
      </c>
      <c r="D33" s="2">
        <v>3796</v>
      </c>
      <c r="E33" s="2">
        <v>5768</v>
      </c>
      <c r="F33" s="2">
        <v>6388</v>
      </c>
      <c r="G33" s="30">
        <v>5381</v>
      </c>
      <c r="H33" s="35">
        <v>5654</v>
      </c>
    </row>
    <row r="34" spans="1:8" x14ac:dyDescent="0.25">
      <c r="A34" s="8" t="s">
        <v>129</v>
      </c>
      <c r="B34" s="2">
        <v>3543</v>
      </c>
      <c r="C34" s="2">
        <v>3694</v>
      </c>
      <c r="D34" s="2">
        <v>3232</v>
      </c>
      <c r="E34" s="2">
        <v>4943</v>
      </c>
      <c r="F34" s="2">
        <v>6254</v>
      </c>
      <c r="G34" s="30">
        <v>5531</v>
      </c>
      <c r="H34" s="35">
        <v>5274</v>
      </c>
    </row>
    <row r="35" spans="1:8" x14ac:dyDescent="0.25">
      <c r="A35" s="8" t="s">
        <v>130</v>
      </c>
      <c r="B35" s="2">
        <v>3278</v>
      </c>
      <c r="C35" s="2">
        <v>3544</v>
      </c>
      <c r="D35" s="2">
        <v>3009</v>
      </c>
      <c r="E35" s="2">
        <v>3564</v>
      </c>
      <c r="F35" s="2">
        <v>5464</v>
      </c>
      <c r="G35" s="30">
        <v>6074</v>
      </c>
      <c r="H35" s="35">
        <v>4990</v>
      </c>
    </row>
    <row r="36" spans="1:8" x14ac:dyDescent="0.25">
      <c r="A36" s="8" t="s">
        <v>131</v>
      </c>
      <c r="B36" s="2">
        <v>3216</v>
      </c>
      <c r="C36" s="2">
        <v>3150</v>
      </c>
      <c r="D36" s="2">
        <v>3307</v>
      </c>
      <c r="E36" s="2">
        <v>2921</v>
      </c>
      <c r="F36" s="2">
        <v>4668</v>
      </c>
      <c r="G36" s="30">
        <v>5933</v>
      </c>
      <c r="H36" s="35">
        <v>5197</v>
      </c>
    </row>
    <row r="37" spans="1:8" x14ac:dyDescent="0.25">
      <c r="A37" s="8" t="s">
        <v>132</v>
      </c>
      <c r="B37" s="2">
        <v>2879</v>
      </c>
      <c r="C37" s="2">
        <v>2818</v>
      </c>
      <c r="D37" s="2">
        <v>3092</v>
      </c>
      <c r="E37" s="2">
        <v>2637</v>
      </c>
      <c r="F37" s="2">
        <v>3226</v>
      </c>
      <c r="G37" s="30">
        <v>5078</v>
      </c>
      <c r="H37" s="35">
        <v>5500</v>
      </c>
    </row>
    <row r="38" spans="1:8" x14ac:dyDescent="0.25">
      <c r="A38" s="8" t="s">
        <v>133</v>
      </c>
      <c r="B38" s="2">
        <v>2439</v>
      </c>
      <c r="C38" s="2">
        <v>2560</v>
      </c>
      <c r="D38" s="2">
        <v>2499</v>
      </c>
      <c r="E38" s="2">
        <v>2673</v>
      </c>
      <c r="F38" s="2">
        <v>2449</v>
      </c>
      <c r="G38" s="30">
        <v>4074</v>
      </c>
      <c r="H38" s="35">
        <v>5263</v>
      </c>
    </row>
    <row r="39" spans="1:8" x14ac:dyDescent="0.25">
      <c r="A39" s="8" t="s">
        <v>134</v>
      </c>
      <c r="B39" s="2">
        <v>1956</v>
      </c>
      <c r="C39" s="2">
        <v>2035</v>
      </c>
      <c r="D39" s="2">
        <v>2078</v>
      </c>
      <c r="E39" s="2">
        <v>2261</v>
      </c>
      <c r="F39" s="2">
        <v>2057</v>
      </c>
      <c r="G39" s="30">
        <v>2559</v>
      </c>
      <c r="H39" s="35">
        <v>4425</v>
      </c>
    </row>
    <row r="40" spans="1:8" x14ac:dyDescent="0.25">
      <c r="A40" s="8" t="s">
        <v>135</v>
      </c>
      <c r="B40" s="2">
        <v>1374</v>
      </c>
      <c r="C40" s="2">
        <v>1515</v>
      </c>
      <c r="D40" s="2">
        <v>1634</v>
      </c>
      <c r="E40" s="2">
        <v>1609</v>
      </c>
      <c r="F40" s="2">
        <v>1876</v>
      </c>
      <c r="G40" s="30">
        <v>1867</v>
      </c>
      <c r="H40" s="35">
        <v>3276</v>
      </c>
    </row>
    <row r="41" spans="1:8" x14ac:dyDescent="0.25">
      <c r="A41" s="8" t="s">
        <v>136</v>
      </c>
      <c r="B41" s="2">
        <v>851</v>
      </c>
      <c r="C41" s="2">
        <v>942</v>
      </c>
      <c r="D41" s="2">
        <v>1056</v>
      </c>
      <c r="E41" s="2">
        <v>1115</v>
      </c>
      <c r="F41" s="2">
        <v>1329</v>
      </c>
      <c r="G41" s="30">
        <v>1357</v>
      </c>
      <c r="H41" s="35">
        <v>1868</v>
      </c>
    </row>
    <row r="42" spans="1:8" x14ac:dyDescent="0.25">
      <c r="A42" s="8" t="s">
        <v>137</v>
      </c>
      <c r="B42" s="2">
        <v>389</v>
      </c>
      <c r="C42" s="2">
        <v>536</v>
      </c>
      <c r="D42" s="2">
        <v>599</v>
      </c>
      <c r="E42" s="2">
        <v>641</v>
      </c>
      <c r="F42" s="2">
        <v>734</v>
      </c>
      <c r="G42" s="30">
        <v>945</v>
      </c>
      <c r="H42" s="35">
        <v>1135</v>
      </c>
    </row>
    <row r="43" spans="1:8" x14ac:dyDescent="0.25">
      <c r="A43" s="8" t="s">
        <v>138</v>
      </c>
      <c r="B43" s="2">
        <v>214</v>
      </c>
      <c r="C43" s="2">
        <v>265</v>
      </c>
      <c r="D43" s="2">
        <v>335</v>
      </c>
      <c r="E43" s="2">
        <v>370</v>
      </c>
      <c r="F43" s="2">
        <v>484</v>
      </c>
      <c r="G43" s="30">
        <v>633</v>
      </c>
      <c r="H43" s="35">
        <v>847</v>
      </c>
    </row>
    <row r="44" spans="1:8" x14ac:dyDescent="0.25">
      <c r="F44" s="2"/>
      <c r="G44" s="30"/>
      <c r="H44" s="35"/>
    </row>
    <row r="45" spans="1:8" ht="13" x14ac:dyDescent="0.3">
      <c r="A45" s="24" t="s">
        <v>140</v>
      </c>
      <c r="B45" s="2">
        <v>62984</v>
      </c>
      <c r="C45" s="2">
        <v>68081</v>
      </c>
      <c r="D45" s="2">
        <v>71610</v>
      </c>
      <c r="E45" s="2">
        <v>73704</v>
      </c>
      <c r="F45" s="2">
        <v>77181</v>
      </c>
      <c r="G45" s="29">
        <v>80805</v>
      </c>
      <c r="H45" s="35">
        <v>85634</v>
      </c>
    </row>
    <row r="46" spans="1:8" x14ac:dyDescent="0.25">
      <c r="A46" s="8" t="s">
        <v>121</v>
      </c>
      <c r="B46" s="2">
        <v>7128</v>
      </c>
      <c r="C46" s="2">
        <v>5890</v>
      </c>
      <c r="D46" s="2">
        <v>5473</v>
      </c>
      <c r="E46" s="2">
        <v>5495</v>
      </c>
      <c r="F46" s="2">
        <v>5294</v>
      </c>
      <c r="G46" s="30">
        <v>5724</v>
      </c>
      <c r="H46" s="35">
        <v>5255</v>
      </c>
    </row>
    <row r="47" spans="1:8" x14ac:dyDescent="0.25">
      <c r="A47" s="8" t="s">
        <v>122</v>
      </c>
      <c r="B47" s="2">
        <v>6368</v>
      </c>
      <c r="C47" s="2">
        <v>6586</v>
      </c>
      <c r="D47" s="2">
        <v>5288</v>
      </c>
      <c r="E47" s="2">
        <v>5321</v>
      </c>
      <c r="F47" s="2">
        <v>5351</v>
      </c>
      <c r="G47" s="30">
        <v>5398</v>
      </c>
      <c r="H47" s="35">
        <v>5484</v>
      </c>
    </row>
    <row r="48" spans="1:8" x14ac:dyDescent="0.25">
      <c r="A48" s="8" t="s">
        <v>123</v>
      </c>
      <c r="B48" s="2">
        <v>5578</v>
      </c>
      <c r="C48" s="2">
        <v>6725</v>
      </c>
      <c r="D48" s="2">
        <v>5719</v>
      </c>
      <c r="E48" s="2">
        <v>5097</v>
      </c>
      <c r="F48" s="2">
        <v>5352</v>
      </c>
      <c r="G48" s="30">
        <v>5127</v>
      </c>
      <c r="H48" s="35">
        <v>5674</v>
      </c>
    </row>
    <row r="49" spans="1:8" x14ac:dyDescent="0.25">
      <c r="A49" s="8" t="s">
        <v>124</v>
      </c>
      <c r="B49" s="2">
        <v>4290</v>
      </c>
      <c r="C49" s="2">
        <v>5965</v>
      </c>
      <c r="D49" s="2">
        <v>6248</v>
      </c>
      <c r="E49" s="2">
        <v>4755</v>
      </c>
      <c r="F49" s="2">
        <v>5019</v>
      </c>
      <c r="G49" s="30">
        <v>4953</v>
      </c>
      <c r="H49" s="35">
        <v>4997</v>
      </c>
    </row>
    <row r="50" spans="1:8" x14ac:dyDescent="0.25">
      <c r="A50" s="8" t="s">
        <v>125</v>
      </c>
      <c r="B50" s="2">
        <v>3919</v>
      </c>
      <c r="C50" s="2">
        <v>5362</v>
      </c>
      <c r="D50" s="2">
        <v>6526</v>
      </c>
      <c r="E50" s="2">
        <v>5491</v>
      </c>
      <c r="F50" s="2">
        <v>5187</v>
      </c>
      <c r="G50" s="30">
        <v>5032</v>
      </c>
      <c r="H50" s="35">
        <v>5013</v>
      </c>
    </row>
    <row r="51" spans="1:8" x14ac:dyDescent="0.25">
      <c r="A51" s="8" t="s">
        <v>126</v>
      </c>
      <c r="B51" s="2">
        <v>3636</v>
      </c>
      <c r="C51" s="2">
        <v>4148</v>
      </c>
      <c r="D51" s="2">
        <v>6049</v>
      </c>
      <c r="E51" s="2">
        <v>6410</v>
      </c>
      <c r="F51" s="2">
        <v>5562</v>
      </c>
      <c r="G51" s="30">
        <v>6141</v>
      </c>
      <c r="H51" s="35">
        <v>6135</v>
      </c>
    </row>
    <row r="52" spans="1:8" x14ac:dyDescent="0.25">
      <c r="A52" s="8" t="s">
        <v>127</v>
      </c>
      <c r="B52" s="2">
        <v>4186</v>
      </c>
      <c r="C52" s="2">
        <v>3639</v>
      </c>
      <c r="D52" s="2">
        <v>5402</v>
      </c>
      <c r="E52" s="2">
        <v>6614</v>
      </c>
      <c r="F52" s="2">
        <v>5884</v>
      </c>
      <c r="G52" s="30">
        <v>5833</v>
      </c>
      <c r="H52" s="35">
        <v>6151</v>
      </c>
    </row>
    <row r="53" spans="1:8" x14ac:dyDescent="0.25">
      <c r="A53" s="8" t="s">
        <v>128</v>
      </c>
      <c r="B53" s="2">
        <v>4224</v>
      </c>
      <c r="C53" s="2">
        <v>3356</v>
      </c>
      <c r="D53" s="2">
        <v>3953</v>
      </c>
      <c r="E53" s="2">
        <v>5774</v>
      </c>
      <c r="F53" s="2">
        <v>6309</v>
      </c>
      <c r="G53" s="30">
        <v>5077</v>
      </c>
      <c r="H53" s="35">
        <v>5753</v>
      </c>
    </row>
    <row r="54" spans="1:8" x14ac:dyDescent="0.25">
      <c r="A54" s="8" t="s">
        <v>129</v>
      </c>
      <c r="B54" s="2">
        <v>3879</v>
      </c>
      <c r="C54" s="2">
        <v>4023</v>
      </c>
      <c r="D54" s="2">
        <v>3558</v>
      </c>
      <c r="E54" s="2">
        <v>5175</v>
      </c>
      <c r="F54" s="2">
        <v>6289</v>
      </c>
      <c r="G54" s="30">
        <v>5537</v>
      </c>
      <c r="H54" s="35">
        <v>5331</v>
      </c>
    </row>
    <row r="55" spans="1:8" x14ac:dyDescent="0.25">
      <c r="A55" s="8" t="s">
        <v>130</v>
      </c>
      <c r="B55" s="2">
        <v>3657</v>
      </c>
      <c r="C55" s="2">
        <v>3924</v>
      </c>
      <c r="D55" s="2">
        <v>3175</v>
      </c>
      <c r="E55" s="2">
        <v>3780</v>
      </c>
      <c r="F55" s="2">
        <v>5492</v>
      </c>
      <c r="G55" s="30">
        <v>6006</v>
      </c>
      <c r="H55" s="35">
        <v>4885</v>
      </c>
    </row>
    <row r="56" spans="1:8" x14ac:dyDescent="0.25">
      <c r="A56" s="8" t="s">
        <v>131</v>
      </c>
      <c r="B56" s="2">
        <v>3481</v>
      </c>
      <c r="C56" s="2">
        <v>3617</v>
      </c>
      <c r="D56" s="2">
        <v>3726</v>
      </c>
      <c r="E56" s="2">
        <v>3296</v>
      </c>
      <c r="F56" s="2">
        <v>4820</v>
      </c>
      <c r="G56" s="30">
        <v>6046</v>
      </c>
      <c r="H56" s="35">
        <v>5289</v>
      </c>
    </row>
    <row r="57" spans="1:8" x14ac:dyDescent="0.25">
      <c r="A57" s="8" t="s">
        <v>132</v>
      </c>
      <c r="B57" s="2">
        <v>3144</v>
      </c>
      <c r="C57" s="2">
        <v>3408</v>
      </c>
      <c r="D57" s="2">
        <v>3657</v>
      </c>
      <c r="E57" s="2">
        <v>2952</v>
      </c>
      <c r="F57" s="2">
        <v>3449</v>
      </c>
      <c r="G57" s="30">
        <v>5116</v>
      </c>
      <c r="H57" s="35">
        <v>5857</v>
      </c>
    </row>
    <row r="58" spans="1:8" x14ac:dyDescent="0.25">
      <c r="A58" s="8" t="s">
        <v>133</v>
      </c>
      <c r="B58" s="2">
        <v>2786</v>
      </c>
      <c r="C58" s="2">
        <v>3205</v>
      </c>
      <c r="D58" s="2">
        <v>3211</v>
      </c>
      <c r="E58" s="2">
        <v>3238</v>
      </c>
      <c r="F58" s="2">
        <v>2884</v>
      </c>
      <c r="G58" s="30">
        <v>4323</v>
      </c>
      <c r="H58" s="35">
        <v>5680</v>
      </c>
    </row>
    <row r="59" spans="1:8" x14ac:dyDescent="0.25">
      <c r="A59" s="8" t="s">
        <v>134</v>
      </c>
      <c r="B59" s="2">
        <v>2449</v>
      </c>
      <c r="C59" s="2">
        <v>2694</v>
      </c>
      <c r="D59" s="2">
        <v>2903</v>
      </c>
      <c r="E59" s="2">
        <v>3048</v>
      </c>
      <c r="F59" s="2">
        <v>2474</v>
      </c>
      <c r="G59" s="30">
        <v>2940</v>
      </c>
      <c r="H59" s="35">
        <v>4644</v>
      </c>
    </row>
    <row r="60" spans="1:8" x14ac:dyDescent="0.25">
      <c r="A60" s="8" t="s">
        <v>135</v>
      </c>
      <c r="B60" s="2">
        <v>1923</v>
      </c>
      <c r="C60" s="2">
        <v>2268</v>
      </c>
      <c r="D60" s="2">
        <v>2533</v>
      </c>
      <c r="E60" s="2">
        <v>2534</v>
      </c>
      <c r="F60" s="2">
        <v>2575</v>
      </c>
      <c r="G60" s="30">
        <v>2327</v>
      </c>
      <c r="H60" s="35">
        <v>3745</v>
      </c>
    </row>
    <row r="61" spans="1:8" x14ac:dyDescent="0.25">
      <c r="A61" s="8" t="s">
        <v>136</v>
      </c>
      <c r="B61" s="2">
        <v>1292</v>
      </c>
      <c r="C61" s="2">
        <v>1685</v>
      </c>
      <c r="D61" s="2">
        <v>1965</v>
      </c>
      <c r="E61" s="2">
        <v>2002</v>
      </c>
      <c r="F61" s="2">
        <v>2282</v>
      </c>
      <c r="G61" s="30">
        <v>1851</v>
      </c>
      <c r="H61" s="35">
        <v>2373</v>
      </c>
    </row>
    <row r="62" spans="1:8" x14ac:dyDescent="0.25">
      <c r="A62" s="8" t="s">
        <v>137</v>
      </c>
      <c r="B62" s="2">
        <v>703</v>
      </c>
      <c r="C62" s="2">
        <v>997</v>
      </c>
      <c r="D62" s="2">
        <v>1270</v>
      </c>
      <c r="E62" s="2">
        <v>1516</v>
      </c>
      <c r="F62" s="2">
        <v>1569</v>
      </c>
      <c r="G62" s="30">
        <v>1656</v>
      </c>
      <c r="H62" s="35">
        <v>1645</v>
      </c>
    </row>
    <row r="63" spans="1:8" x14ac:dyDescent="0.25">
      <c r="A63" s="8" t="s">
        <v>138</v>
      </c>
      <c r="B63" s="2">
        <v>341</v>
      </c>
      <c r="C63" s="2">
        <v>589</v>
      </c>
      <c r="D63" s="2">
        <v>954</v>
      </c>
      <c r="E63" s="2">
        <v>1206</v>
      </c>
      <c r="F63" s="2">
        <v>1389</v>
      </c>
      <c r="G63" s="30">
        <v>1718</v>
      </c>
      <c r="H63" s="35">
        <v>1723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 codeName="Sheet60"/>
  <dimension ref="A1:BD63"/>
  <sheetViews>
    <sheetView topLeftCell="G2"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60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17362</v>
      </c>
      <c r="C5" s="2">
        <v>14843</v>
      </c>
      <c r="D5" s="2">
        <v>18004</v>
      </c>
      <c r="E5" s="2">
        <v>17929</v>
      </c>
      <c r="F5" s="2">
        <v>17649</v>
      </c>
      <c r="G5" s="2">
        <v>16346</v>
      </c>
      <c r="H5" s="35">
        <v>14251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2193</v>
      </c>
      <c r="C6" s="2">
        <v>1360</v>
      </c>
      <c r="D6" s="2">
        <v>1641</v>
      </c>
      <c r="E6" s="2">
        <v>1199</v>
      </c>
      <c r="F6" s="2">
        <v>1053</v>
      </c>
      <c r="G6" s="2">
        <v>953</v>
      </c>
      <c r="H6" s="35">
        <v>693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2321</v>
      </c>
      <c r="C7" s="2">
        <v>1662</v>
      </c>
      <c r="D7" s="2">
        <v>1710</v>
      </c>
      <c r="E7" s="2">
        <v>1461</v>
      </c>
      <c r="F7" s="2">
        <v>1207</v>
      </c>
      <c r="G7" s="2">
        <v>947</v>
      </c>
      <c r="H7" s="35">
        <v>864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2554</v>
      </c>
      <c r="C8" s="2">
        <v>1896</v>
      </c>
      <c r="D8" s="2">
        <v>1809</v>
      </c>
      <c r="E8" s="2">
        <v>1587</v>
      </c>
      <c r="F8" s="2">
        <v>1191</v>
      </c>
      <c r="G8" s="2">
        <v>984</v>
      </c>
      <c r="H8" s="35">
        <v>896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1960</v>
      </c>
      <c r="C9" s="2">
        <v>1728</v>
      </c>
      <c r="D9" s="2">
        <v>1917</v>
      </c>
      <c r="E9" s="2">
        <v>1651</v>
      </c>
      <c r="F9" s="2">
        <v>1519</v>
      </c>
      <c r="G9" s="2">
        <v>1232</v>
      </c>
      <c r="H9" s="35">
        <v>1016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1018</v>
      </c>
      <c r="C10" s="2">
        <v>979</v>
      </c>
      <c r="D10" s="2">
        <v>1576</v>
      </c>
      <c r="E10" s="2">
        <v>1417</v>
      </c>
      <c r="F10" s="2">
        <v>1263</v>
      </c>
      <c r="G10" s="2">
        <v>1015</v>
      </c>
      <c r="H10" s="35">
        <v>862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792</v>
      </c>
      <c r="C11" s="2">
        <v>769</v>
      </c>
      <c r="D11" s="2">
        <v>1529</v>
      </c>
      <c r="E11" s="2">
        <v>1410</v>
      </c>
      <c r="F11" s="2">
        <v>1054</v>
      </c>
      <c r="G11" s="2">
        <v>916</v>
      </c>
      <c r="H11" s="35">
        <v>701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871</v>
      </c>
      <c r="C12" s="2">
        <v>733</v>
      </c>
      <c r="D12" s="2">
        <v>1363</v>
      </c>
      <c r="E12" s="2">
        <v>1530</v>
      </c>
      <c r="F12" s="2">
        <v>1250</v>
      </c>
      <c r="G12" s="2">
        <v>964</v>
      </c>
      <c r="H12" s="35">
        <v>708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941</v>
      </c>
      <c r="C13" s="2">
        <v>688</v>
      </c>
      <c r="D13" s="2">
        <v>1032</v>
      </c>
      <c r="E13" s="2">
        <v>1459</v>
      </c>
      <c r="F13" s="2">
        <v>1390</v>
      </c>
      <c r="G13" s="2">
        <v>1045</v>
      </c>
      <c r="H13" s="35">
        <v>778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888</v>
      </c>
      <c r="C14" s="2">
        <v>738</v>
      </c>
      <c r="D14" s="2">
        <v>855</v>
      </c>
      <c r="E14" s="2">
        <v>1267</v>
      </c>
      <c r="F14" s="2">
        <v>1432</v>
      </c>
      <c r="G14" s="2">
        <v>1170</v>
      </c>
      <c r="H14" s="35">
        <v>880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841</v>
      </c>
      <c r="C15" s="2">
        <v>756</v>
      </c>
      <c r="D15" s="2">
        <v>709</v>
      </c>
      <c r="E15" s="2">
        <v>931</v>
      </c>
      <c r="F15" s="2">
        <v>1353</v>
      </c>
      <c r="G15" s="2">
        <v>1291</v>
      </c>
      <c r="H15" s="35">
        <v>904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679</v>
      </c>
      <c r="C16" s="2">
        <v>752</v>
      </c>
      <c r="D16" s="2">
        <v>733</v>
      </c>
      <c r="E16" s="2">
        <v>834</v>
      </c>
      <c r="F16" s="2">
        <v>1264</v>
      </c>
      <c r="G16" s="2">
        <v>1337</v>
      </c>
      <c r="H16" s="35">
        <v>1017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638</v>
      </c>
      <c r="C17" s="2">
        <v>742</v>
      </c>
      <c r="D17" s="2">
        <v>744</v>
      </c>
      <c r="E17" s="2">
        <v>653</v>
      </c>
      <c r="F17" s="2">
        <v>901</v>
      </c>
      <c r="G17" s="2">
        <v>1212</v>
      </c>
      <c r="H17" s="35">
        <v>1037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477</v>
      </c>
      <c r="C18" s="2">
        <v>610</v>
      </c>
      <c r="D18" s="2">
        <v>682</v>
      </c>
      <c r="E18" s="2">
        <v>677</v>
      </c>
      <c r="F18" s="2">
        <v>768</v>
      </c>
      <c r="G18" s="2">
        <v>1097</v>
      </c>
      <c r="H18" s="35">
        <v>1164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466</v>
      </c>
      <c r="C19" s="2">
        <v>521</v>
      </c>
      <c r="D19" s="2">
        <v>617</v>
      </c>
      <c r="E19" s="2">
        <v>611</v>
      </c>
      <c r="F19" s="2">
        <v>590</v>
      </c>
      <c r="G19" s="2">
        <v>743</v>
      </c>
      <c r="H19" s="35">
        <v>957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305</v>
      </c>
      <c r="C20" s="2">
        <v>363</v>
      </c>
      <c r="D20" s="2">
        <v>452</v>
      </c>
      <c r="E20" s="2">
        <v>477</v>
      </c>
      <c r="F20" s="2">
        <v>501</v>
      </c>
      <c r="G20" s="2">
        <v>566</v>
      </c>
      <c r="H20" s="35">
        <v>814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224</v>
      </c>
      <c r="C21" s="2">
        <v>262</v>
      </c>
      <c r="D21" s="2">
        <v>342</v>
      </c>
      <c r="E21" s="2">
        <v>385</v>
      </c>
      <c r="F21" s="2">
        <v>407</v>
      </c>
      <c r="G21" s="2">
        <v>384</v>
      </c>
      <c r="H21" s="35">
        <v>463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119</v>
      </c>
      <c r="C22" s="2">
        <v>147</v>
      </c>
      <c r="D22" s="2">
        <v>164</v>
      </c>
      <c r="E22" s="2">
        <v>220</v>
      </c>
      <c r="F22" s="2">
        <v>272</v>
      </c>
      <c r="G22" s="2">
        <v>264</v>
      </c>
      <c r="H22" s="35">
        <v>298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75</v>
      </c>
      <c r="C23" s="2">
        <v>137</v>
      </c>
      <c r="D23" s="2">
        <v>129</v>
      </c>
      <c r="E23" s="2">
        <v>160</v>
      </c>
      <c r="F23" s="2">
        <v>234</v>
      </c>
      <c r="G23" s="2">
        <v>226</v>
      </c>
      <c r="H23" s="35">
        <v>199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8760</v>
      </c>
      <c r="C25" s="2">
        <v>7444</v>
      </c>
      <c r="D25" s="2">
        <v>9052</v>
      </c>
      <c r="E25" s="2">
        <v>8810</v>
      </c>
      <c r="F25" s="2">
        <v>8702</v>
      </c>
      <c r="G25" s="2">
        <v>8148</v>
      </c>
      <c r="H25" s="35">
        <v>7035</v>
      </c>
    </row>
    <row r="26" spans="1:56" x14ac:dyDescent="0.25">
      <c r="A26" s="8" t="s">
        <v>121</v>
      </c>
      <c r="B26" s="2">
        <v>1099</v>
      </c>
      <c r="C26" s="2">
        <v>716</v>
      </c>
      <c r="D26" s="2">
        <v>851</v>
      </c>
      <c r="E26" s="2">
        <v>598</v>
      </c>
      <c r="F26" s="2">
        <v>588</v>
      </c>
      <c r="G26" s="2">
        <v>486</v>
      </c>
      <c r="H26" s="35">
        <v>363</v>
      </c>
    </row>
    <row r="27" spans="1:56" x14ac:dyDescent="0.25">
      <c r="A27" s="8" t="s">
        <v>122</v>
      </c>
      <c r="B27" s="2">
        <v>1204</v>
      </c>
      <c r="C27" s="2">
        <v>873</v>
      </c>
      <c r="D27" s="2">
        <v>899</v>
      </c>
      <c r="E27" s="2">
        <v>713</v>
      </c>
      <c r="F27" s="2">
        <v>623</v>
      </c>
      <c r="G27" s="2">
        <v>491</v>
      </c>
      <c r="H27" s="35">
        <v>450</v>
      </c>
    </row>
    <row r="28" spans="1:56" x14ac:dyDescent="0.25">
      <c r="A28" s="8" t="s">
        <v>123</v>
      </c>
      <c r="B28" s="2">
        <v>1315</v>
      </c>
      <c r="C28" s="2">
        <v>974</v>
      </c>
      <c r="D28" s="2">
        <v>957</v>
      </c>
      <c r="E28" s="2">
        <v>829</v>
      </c>
      <c r="F28" s="2">
        <v>603</v>
      </c>
      <c r="G28" s="2">
        <v>539</v>
      </c>
      <c r="H28" s="35">
        <v>452</v>
      </c>
    </row>
    <row r="29" spans="1:56" x14ac:dyDescent="0.25">
      <c r="A29" s="8" t="s">
        <v>124</v>
      </c>
      <c r="B29" s="2">
        <v>1021</v>
      </c>
      <c r="C29" s="2">
        <v>892</v>
      </c>
      <c r="D29" s="2">
        <v>1006</v>
      </c>
      <c r="E29" s="2">
        <v>824</v>
      </c>
      <c r="F29" s="2">
        <v>758</v>
      </c>
      <c r="G29" s="2">
        <v>623</v>
      </c>
      <c r="H29" s="35">
        <v>529</v>
      </c>
    </row>
    <row r="30" spans="1:56" x14ac:dyDescent="0.25">
      <c r="A30" s="8" t="s">
        <v>125</v>
      </c>
      <c r="B30" s="2">
        <v>505</v>
      </c>
      <c r="C30" s="2">
        <v>500</v>
      </c>
      <c r="D30" s="2">
        <v>787</v>
      </c>
      <c r="E30" s="2">
        <v>699</v>
      </c>
      <c r="F30" s="2">
        <v>603</v>
      </c>
      <c r="G30" s="2">
        <v>513</v>
      </c>
      <c r="H30" s="35">
        <v>489</v>
      </c>
    </row>
    <row r="31" spans="1:56" x14ac:dyDescent="0.25">
      <c r="A31" s="8" t="s">
        <v>126</v>
      </c>
      <c r="B31" s="2">
        <v>383</v>
      </c>
      <c r="C31" s="2">
        <v>369</v>
      </c>
      <c r="D31" s="2">
        <v>749</v>
      </c>
      <c r="E31" s="2">
        <v>704</v>
      </c>
      <c r="F31" s="2">
        <v>520</v>
      </c>
      <c r="G31" s="2">
        <v>455</v>
      </c>
      <c r="H31" s="35">
        <v>329</v>
      </c>
    </row>
    <row r="32" spans="1:56" x14ac:dyDescent="0.25">
      <c r="A32" s="8" t="s">
        <v>127</v>
      </c>
      <c r="B32" s="2">
        <v>388</v>
      </c>
      <c r="C32" s="2">
        <v>344</v>
      </c>
      <c r="D32" s="2">
        <v>737</v>
      </c>
      <c r="E32" s="2">
        <v>766</v>
      </c>
      <c r="F32" s="2">
        <v>614</v>
      </c>
      <c r="G32" s="2">
        <v>477</v>
      </c>
      <c r="H32" s="35">
        <v>342</v>
      </c>
    </row>
    <row r="33" spans="1:8" x14ac:dyDescent="0.25">
      <c r="A33" s="8" t="s">
        <v>128</v>
      </c>
      <c r="B33" s="2">
        <v>446</v>
      </c>
      <c r="C33" s="2">
        <v>343</v>
      </c>
      <c r="D33" s="2">
        <v>511</v>
      </c>
      <c r="E33" s="2">
        <v>724</v>
      </c>
      <c r="F33" s="2">
        <v>666</v>
      </c>
      <c r="G33" s="2">
        <v>535</v>
      </c>
      <c r="H33" s="35">
        <v>369</v>
      </c>
    </row>
    <row r="34" spans="1:8" x14ac:dyDescent="0.25">
      <c r="A34" s="8" t="s">
        <v>129</v>
      </c>
      <c r="B34" s="2">
        <v>439</v>
      </c>
      <c r="C34" s="2">
        <v>355</v>
      </c>
      <c r="D34" s="2">
        <v>439</v>
      </c>
      <c r="E34" s="2">
        <v>682</v>
      </c>
      <c r="F34" s="2">
        <v>717</v>
      </c>
      <c r="G34" s="2">
        <v>572</v>
      </c>
      <c r="H34" s="35">
        <v>429</v>
      </c>
    </row>
    <row r="35" spans="1:8" x14ac:dyDescent="0.25">
      <c r="A35" s="8" t="s">
        <v>130</v>
      </c>
      <c r="B35" s="2">
        <v>417</v>
      </c>
      <c r="C35" s="2">
        <v>343</v>
      </c>
      <c r="D35" s="2">
        <v>355</v>
      </c>
      <c r="E35" s="2">
        <v>458</v>
      </c>
      <c r="F35" s="2">
        <v>690</v>
      </c>
      <c r="G35" s="2">
        <v>652</v>
      </c>
      <c r="H35" s="35">
        <v>431</v>
      </c>
    </row>
    <row r="36" spans="1:8" x14ac:dyDescent="0.25">
      <c r="A36" s="8" t="s">
        <v>131</v>
      </c>
      <c r="B36" s="2">
        <v>340</v>
      </c>
      <c r="C36" s="2">
        <v>357</v>
      </c>
      <c r="D36" s="2">
        <v>356</v>
      </c>
      <c r="E36" s="2">
        <v>413</v>
      </c>
      <c r="F36" s="2">
        <v>673</v>
      </c>
      <c r="G36" s="2">
        <v>682</v>
      </c>
      <c r="H36" s="35">
        <v>509</v>
      </c>
    </row>
    <row r="37" spans="1:8" x14ac:dyDescent="0.25">
      <c r="A37" s="8" t="s">
        <v>132</v>
      </c>
      <c r="B37" s="2">
        <v>345</v>
      </c>
      <c r="C37" s="2">
        <v>359</v>
      </c>
      <c r="D37" s="2">
        <v>322</v>
      </c>
      <c r="E37" s="2">
        <v>323</v>
      </c>
      <c r="F37" s="2">
        <v>431</v>
      </c>
      <c r="G37" s="2">
        <v>597</v>
      </c>
      <c r="H37" s="35">
        <v>502</v>
      </c>
    </row>
    <row r="38" spans="1:8" x14ac:dyDescent="0.25">
      <c r="A38" s="8" t="s">
        <v>133</v>
      </c>
      <c r="B38" s="2">
        <v>217</v>
      </c>
      <c r="C38" s="2">
        <v>302</v>
      </c>
      <c r="D38" s="2">
        <v>309</v>
      </c>
      <c r="E38" s="2">
        <v>308</v>
      </c>
      <c r="F38" s="2">
        <v>372</v>
      </c>
      <c r="G38" s="2">
        <v>571</v>
      </c>
      <c r="H38" s="35">
        <v>586</v>
      </c>
    </row>
    <row r="39" spans="1:8" x14ac:dyDescent="0.25">
      <c r="A39" s="8" t="s">
        <v>134</v>
      </c>
      <c r="B39" s="2">
        <v>244</v>
      </c>
      <c r="C39" s="2">
        <v>267</v>
      </c>
      <c r="D39" s="2">
        <v>279</v>
      </c>
      <c r="E39" s="2">
        <v>267</v>
      </c>
      <c r="F39" s="2">
        <v>301</v>
      </c>
      <c r="G39" s="2">
        <v>347</v>
      </c>
      <c r="H39" s="35">
        <v>463</v>
      </c>
    </row>
    <row r="40" spans="1:8" x14ac:dyDescent="0.25">
      <c r="A40" s="8" t="s">
        <v>135</v>
      </c>
      <c r="B40" s="2">
        <v>170</v>
      </c>
      <c r="C40" s="2">
        <v>168</v>
      </c>
      <c r="D40" s="2">
        <v>205</v>
      </c>
      <c r="E40" s="2">
        <v>198</v>
      </c>
      <c r="F40" s="2">
        <v>216</v>
      </c>
      <c r="G40" s="2">
        <v>256</v>
      </c>
      <c r="H40" s="35">
        <v>401</v>
      </c>
    </row>
    <row r="41" spans="1:8" x14ac:dyDescent="0.25">
      <c r="A41" s="8" t="s">
        <v>136</v>
      </c>
      <c r="B41" s="2">
        <v>127</v>
      </c>
      <c r="C41" s="2">
        <v>135</v>
      </c>
      <c r="D41" s="2">
        <v>163</v>
      </c>
      <c r="E41" s="2">
        <v>163</v>
      </c>
      <c r="F41" s="2">
        <v>160</v>
      </c>
      <c r="G41" s="2">
        <v>185</v>
      </c>
      <c r="H41" s="35">
        <v>201</v>
      </c>
    </row>
    <row r="42" spans="1:8" x14ac:dyDescent="0.25">
      <c r="A42" s="8" t="s">
        <v>137</v>
      </c>
      <c r="B42" s="2">
        <v>61</v>
      </c>
      <c r="C42" s="2">
        <v>83</v>
      </c>
      <c r="D42" s="2">
        <v>67</v>
      </c>
      <c r="E42" s="2">
        <v>89</v>
      </c>
      <c r="F42" s="2">
        <v>97</v>
      </c>
      <c r="G42" s="2">
        <v>103</v>
      </c>
      <c r="H42" s="35">
        <v>118</v>
      </c>
    </row>
    <row r="43" spans="1:8" x14ac:dyDescent="0.25">
      <c r="A43" s="8" t="s">
        <v>138</v>
      </c>
      <c r="B43" s="2">
        <v>39</v>
      </c>
      <c r="C43" s="2">
        <v>64</v>
      </c>
      <c r="D43" s="2">
        <v>60</v>
      </c>
      <c r="E43" s="2">
        <v>52</v>
      </c>
      <c r="F43" s="2">
        <v>70</v>
      </c>
      <c r="G43" s="2">
        <v>64</v>
      </c>
      <c r="H43" s="35">
        <v>72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8602</v>
      </c>
      <c r="C45" s="2">
        <v>7399</v>
      </c>
      <c r="D45" s="2">
        <v>8952</v>
      </c>
      <c r="E45" s="2">
        <v>9119</v>
      </c>
      <c r="F45" s="2">
        <v>8947</v>
      </c>
      <c r="G45" s="2">
        <v>8198</v>
      </c>
      <c r="H45" s="35">
        <v>7216</v>
      </c>
    </row>
    <row r="46" spans="1:8" x14ac:dyDescent="0.25">
      <c r="A46" s="8" t="s">
        <v>121</v>
      </c>
      <c r="B46" s="2">
        <v>1094</v>
      </c>
      <c r="C46" s="2">
        <v>644</v>
      </c>
      <c r="D46" s="2">
        <v>790</v>
      </c>
      <c r="E46" s="2">
        <v>601</v>
      </c>
      <c r="F46" s="2">
        <v>465</v>
      </c>
      <c r="G46" s="2">
        <v>467</v>
      </c>
      <c r="H46" s="35">
        <v>330</v>
      </c>
    </row>
    <row r="47" spans="1:8" x14ac:dyDescent="0.25">
      <c r="A47" s="8" t="s">
        <v>122</v>
      </c>
      <c r="B47" s="2">
        <v>1117</v>
      </c>
      <c r="C47" s="2">
        <v>789</v>
      </c>
      <c r="D47" s="2">
        <v>811</v>
      </c>
      <c r="E47" s="2">
        <v>748</v>
      </c>
      <c r="F47" s="2">
        <v>584</v>
      </c>
      <c r="G47" s="2">
        <v>456</v>
      </c>
      <c r="H47" s="35">
        <v>414</v>
      </c>
    </row>
    <row r="48" spans="1:8" x14ac:dyDescent="0.25">
      <c r="A48" s="8" t="s">
        <v>123</v>
      </c>
      <c r="B48" s="2">
        <v>1239</v>
      </c>
      <c r="C48" s="2">
        <v>922</v>
      </c>
      <c r="D48" s="2">
        <v>852</v>
      </c>
      <c r="E48" s="2">
        <v>758</v>
      </c>
      <c r="F48" s="2">
        <v>588</v>
      </c>
      <c r="G48" s="2">
        <v>445</v>
      </c>
      <c r="H48" s="35">
        <v>444</v>
      </c>
    </row>
    <row r="49" spans="1:8" x14ac:dyDescent="0.25">
      <c r="A49" s="8" t="s">
        <v>124</v>
      </c>
      <c r="B49" s="2">
        <v>939</v>
      </c>
      <c r="C49" s="2">
        <v>836</v>
      </c>
      <c r="D49" s="2">
        <v>911</v>
      </c>
      <c r="E49" s="2">
        <v>827</v>
      </c>
      <c r="F49" s="2">
        <v>761</v>
      </c>
      <c r="G49" s="2">
        <v>609</v>
      </c>
      <c r="H49" s="35">
        <v>487</v>
      </c>
    </row>
    <row r="50" spans="1:8" x14ac:dyDescent="0.25">
      <c r="A50" s="8" t="s">
        <v>125</v>
      </c>
      <c r="B50" s="2">
        <v>513</v>
      </c>
      <c r="C50" s="2">
        <v>479</v>
      </c>
      <c r="D50" s="2">
        <v>789</v>
      </c>
      <c r="E50" s="2">
        <v>718</v>
      </c>
      <c r="F50" s="2">
        <v>660</v>
      </c>
      <c r="G50" s="2">
        <v>502</v>
      </c>
      <c r="H50" s="35">
        <v>373</v>
      </c>
    </row>
    <row r="51" spans="1:8" x14ac:dyDescent="0.25">
      <c r="A51" s="8" t="s">
        <v>126</v>
      </c>
      <c r="B51" s="2">
        <v>409</v>
      </c>
      <c r="C51" s="2">
        <v>400</v>
      </c>
      <c r="D51" s="2">
        <v>780</v>
      </c>
      <c r="E51" s="2">
        <v>706</v>
      </c>
      <c r="F51" s="2">
        <v>534</v>
      </c>
      <c r="G51" s="2">
        <v>461</v>
      </c>
      <c r="H51" s="35">
        <v>372</v>
      </c>
    </row>
    <row r="52" spans="1:8" x14ac:dyDescent="0.25">
      <c r="A52" s="8" t="s">
        <v>127</v>
      </c>
      <c r="B52" s="2">
        <v>483</v>
      </c>
      <c r="C52" s="2">
        <v>389</v>
      </c>
      <c r="D52" s="2">
        <v>626</v>
      </c>
      <c r="E52" s="2">
        <v>764</v>
      </c>
      <c r="F52" s="2">
        <v>636</v>
      </c>
      <c r="G52" s="2">
        <v>487</v>
      </c>
      <c r="H52" s="35">
        <v>366</v>
      </c>
    </row>
    <row r="53" spans="1:8" x14ac:dyDescent="0.25">
      <c r="A53" s="8" t="s">
        <v>128</v>
      </c>
      <c r="B53" s="2">
        <v>495</v>
      </c>
      <c r="C53" s="2">
        <v>345</v>
      </c>
      <c r="D53" s="2">
        <v>521</v>
      </c>
      <c r="E53" s="2">
        <v>735</v>
      </c>
      <c r="F53" s="2">
        <v>724</v>
      </c>
      <c r="G53" s="2">
        <v>510</v>
      </c>
      <c r="H53" s="35">
        <v>409</v>
      </c>
    </row>
    <row r="54" spans="1:8" x14ac:dyDescent="0.25">
      <c r="A54" s="8" t="s">
        <v>129</v>
      </c>
      <c r="B54" s="2">
        <v>449</v>
      </c>
      <c r="C54" s="2">
        <v>383</v>
      </c>
      <c r="D54" s="2">
        <v>416</v>
      </c>
      <c r="E54" s="2">
        <v>585</v>
      </c>
      <c r="F54" s="2">
        <v>715</v>
      </c>
      <c r="G54" s="2">
        <v>598</v>
      </c>
      <c r="H54" s="35">
        <v>451</v>
      </c>
    </row>
    <row r="55" spans="1:8" x14ac:dyDescent="0.25">
      <c r="A55" s="8" t="s">
        <v>130</v>
      </c>
      <c r="B55" s="2">
        <v>424</v>
      </c>
      <c r="C55" s="2">
        <v>413</v>
      </c>
      <c r="D55" s="2">
        <v>354</v>
      </c>
      <c r="E55" s="2">
        <v>473</v>
      </c>
      <c r="F55" s="2">
        <v>663</v>
      </c>
      <c r="G55" s="2">
        <v>639</v>
      </c>
      <c r="H55" s="35">
        <v>473</v>
      </c>
    </row>
    <row r="56" spans="1:8" x14ac:dyDescent="0.25">
      <c r="A56" s="8" t="s">
        <v>131</v>
      </c>
      <c r="B56" s="2">
        <v>339</v>
      </c>
      <c r="C56" s="2">
        <v>395</v>
      </c>
      <c r="D56" s="2">
        <v>377</v>
      </c>
      <c r="E56" s="2">
        <v>421</v>
      </c>
      <c r="F56" s="2">
        <v>591</v>
      </c>
      <c r="G56" s="2">
        <v>655</v>
      </c>
      <c r="H56" s="35">
        <v>508</v>
      </c>
    </row>
    <row r="57" spans="1:8" x14ac:dyDescent="0.25">
      <c r="A57" s="8" t="s">
        <v>132</v>
      </c>
      <c r="B57" s="2">
        <v>293</v>
      </c>
      <c r="C57" s="2">
        <v>383</v>
      </c>
      <c r="D57" s="2">
        <v>422</v>
      </c>
      <c r="E57" s="2">
        <v>330</v>
      </c>
      <c r="F57" s="2">
        <v>470</v>
      </c>
      <c r="G57" s="2">
        <v>615</v>
      </c>
      <c r="H57" s="35">
        <v>535</v>
      </c>
    </row>
    <row r="58" spans="1:8" x14ac:dyDescent="0.25">
      <c r="A58" s="8" t="s">
        <v>133</v>
      </c>
      <c r="B58" s="2">
        <v>260</v>
      </c>
      <c r="C58" s="2">
        <v>308</v>
      </c>
      <c r="D58" s="2">
        <v>373</v>
      </c>
      <c r="E58" s="2">
        <v>369</v>
      </c>
      <c r="F58" s="2">
        <v>396</v>
      </c>
      <c r="G58" s="2">
        <v>526</v>
      </c>
      <c r="H58" s="35">
        <v>578</v>
      </c>
    </row>
    <row r="59" spans="1:8" x14ac:dyDescent="0.25">
      <c r="A59" s="8" t="s">
        <v>134</v>
      </c>
      <c r="B59" s="2">
        <v>222</v>
      </c>
      <c r="C59" s="2">
        <v>254</v>
      </c>
      <c r="D59" s="2">
        <v>338</v>
      </c>
      <c r="E59" s="2">
        <v>344</v>
      </c>
      <c r="F59" s="2">
        <v>289</v>
      </c>
      <c r="G59" s="2">
        <v>396</v>
      </c>
      <c r="H59" s="35">
        <v>494</v>
      </c>
    </row>
    <row r="60" spans="1:8" x14ac:dyDescent="0.25">
      <c r="A60" s="8" t="s">
        <v>135</v>
      </c>
      <c r="B60" s="2">
        <v>135</v>
      </c>
      <c r="C60" s="2">
        <v>195</v>
      </c>
      <c r="D60" s="2">
        <v>247</v>
      </c>
      <c r="E60" s="2">
        <v>279</v>
      </c>
      <c r="F60" s="2">
        <v>285</v>
      </c>
      <c r="G60" s="2">
        <v>310</v>
      </c>
      <c r="H60" s="35">
        <v>413</v>
      </c>
    </row>
    <row r="61" spans="1:8" x14ac:dyDescent="0.25">
      <c r="A61" s="8" t="s">
        <v>136</v>
      </c>
      <c r="B61" s="2">
        <v>97</v>
      </c>
      <c r="C61" s="2">
        <v>127</v>
      </c>
      <c r="D61" s="2">
        <v>179</v>
      </c>
      <c r="E61" s="2">
        <v>222</v>
      </c>
      <c r="F61" s="2">
        <v>247</v>
      </c>
      <c r="G61" s="2">
        <v>199</v>
      </c>
      <c r="H61" s="35">
        <v>262</v>
      </c>
    </row>
    <row r="62" spans="1:8" x14ac:dyDescent="0.25">
      <c r="A62" s="8" t="s">
        <v>137</v>
      </c>
      <c r="B62" s="2">
        <v>58</v>
      </c>
      <c r="C62" s="2">
        <v>64</v>
      </c>
      <c r="D62" s="2">
        <v>97</v>
      </c>
      <c r="E62" s="2">
        <v>131</v>
      </c>
      <c r="F62" s="2">
        <v>175</v>
      </c>
      <c r="G62" s="2">
        <v>161</v>
      </c>
      <c r="H62" s="35">
        <v>180</v>
      </c>
    </row>
    <row r="63" spans="1:8" x14ac:dyDescent="0.25">
      <c r="A63" s="8" t="s">
        <v>138</v>
      </c>
      <c r="B63" s="2">
        <v>36</v>
      </c>
      <c r="C63" s="2">
        <v>73</v>
      </c>
      <c r="D63" s="2">
        <v>69</v>
      </c>
      <c r="E63" s="2">
        <v>108</v>
      </c>
      <c r="F63" s="2">
        <v>164</v>
      </c>
      <c r="G63" s="2">
        <v>162</v>
      </c>
      <c r="H63" s="35">
        <v>127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 codeName="Sheet61"/>
  <dimension ref="A1:BD63"/>
  <sheetViews>
    <sheetView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61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25258</v>
      </c>
      <c r="C5" s="2">
        <v>23865</v>
      </c>
      <c r="D5" s="2">
        <v>30348</v>
      </c>
      <c r="E5" s="2">
        <v>29674</v>
      </c>
      <c r="F5" s="2">
        <v>31795</v>
      </c>
      <c r="G5" s="2">
        <v>31883</v>
      </c>
      <c r="H5" s="35">
        <v>30193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2704</v>
      </c>
      <c r="C6" s="2">
        <v>2108</v>
      </c>
      <c r="D6" s="2">
        <v>2563</v>
      </c>
      <c r="E6" s="2">
        <v>2120</v>
      </c>
      <c r="F6" s="2">
        <v>2244</v>
      </c>
      <c r="G6" s="2">
        <v>2162</v>
      </c>
      <c r="H6" s="35">
        <v>1758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2966</v>
      </c>
      <c r="C7" s="2">
        <v>2520</v>
      </c>
      <c r="D7" s="2">
        <v>2811</v>
      </c>
      <c r="E7" s="2">
        <v>2249</v>
      </c>
      <c r="F7" s="2">
        <v>2371</v>
      </c>
      <c r="G7" s="2">
        <v>2096</v>
      </c>
      <c r="H7" s="35">
        <v>1912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3235</v>
      </c>
      <c r="C8" s="2">
        <v>2519</v>
      </c>
      <c r="D8" s="2">
        <v>2920</v>
      </c>
      <c r="E8" s="2">
        <v>2444</v>
      </c>
      <c r="F8" s="2">
        <v>2332</v>
      </c>
      <c r="G8" s="2">
        <v>2198</v>
      </c>
      <c r="H8" s="35">
        <v>2042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2763</v>
      </c>
      <c r="C9" s="2">
        <v>2407</v>
      </c>
      <c r="D9" s="2">
        <v>2926</v>
      </c>
      <c r="E9" s="2">
        <v>2610</v>
      </c>
      <c r="F9" s="2">
        <v>2339</v>
      </c>
      <c r="G9" s="2">
        <v>2377</v>
      </c>
      <c r="H9" s="35">
        <v>2025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1477</v>
      </c>
      <c r="C10" s="2">
        <v>1799</v>
      </c>
      <c r="D10" s="2">
        <v>2511</v>
      </c>
      <c r="E10" s="2">
        <v>2288</v>
      </c>
      <c r="F10" s="2">
        <v>2131</v>
      </c>
      <c r="G10" s="2">
        <v>2056</v>
      </c>
      <c r="H10" s="35">
        <v>1786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1152</v>
      </c>
      <c r="C11" s="2">
        <v>1398</v>
      </c>
      <c r="D11" s="2">
        <v>2292</v>
      </c>
      <c r="E11" s="2">
        <v>2255</v>
      </c>
      <c r="F11" s="2">
        <v>2182</v>
      </c>
      <c r="G11" s="2">
        <v>1828</v>
      </c>
      <c r="H11" s="35">
        <v>1809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1047</v>
      </c>
      <c r="C12" s="2">
        <v>1229</v>
      </c>
      <c r="D12" s="2">
        <v>2175</v>
      </c>
      <c r="E12" s="2">
        <v>2176</v>
      </c>
      <c r="F12" s="2">
        <v>2159</v>
      </c>
      <c r="G12" s="2">
        <v>1822</v>
      </c>
      <c r="H12" s="35">
        <v>1715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1395</v>
      </c>
      <c r="C13" s="2">
        <v>1110</v>
      </c>
      <c r="D13" s="2">
        <v>1832</v>
      </c>
      <c r="E13" s="2">
        <v>2181</v>
      </c>
      <c r="F13" s="2">
        <v>2314</v>
      </c>
      <c r="G13" s="2">
        <v>2091</v>
      </c>
      <c r="H13" s="35">
        <v>1697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1383</v>
      </c>
      <c r="C14" s="2">
        <v>1036</v>
      </c>
      <c r="D14" s="2">
        <v>1523</v>
      </c>
      <c r="E14" s="2">
        <v>2054</v>
      </c>
      <c r="F14" s="2">
        <v>2277</v>
      </c>
      <c r="G14" s="2">
        <v>2130</v>
      </c>
      <c r="H14" s="35">
        <v>1803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1341</v>
      </c>
      <c r="C15" s="2">
        <v>1303</v>
      </c>
      <c r="D15" s="2">
        <v>1297</v>
      </c>
      <c r="E15" s="2">
        <v>1707</v>
      </c>
      <c r="F15" s="2">
        <v>2144</v>
      </c>
      <c r="G15" s="2">
        <v>2304</v>
      </c>
      <c r="H15" s="35">
        <v>2021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1171</v>
      </c>
      <c r="C16" s="2">
        <v>1182</v>
      </c>
      <c r="D16" s="2">
        <v>1208</v>
      </c>
      <c r="E16" s="2">
        <v>1423</v>
      </c>
      <c r="F16" s="2">
        <v>2096</v>
      </c>
      <c r="G16" s="2">
        <v>2205</v>
      </c>
      <c r="H16" s="35">
        <v>2005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1212</v>
      </c>
      <c r="C17" s="2">
        <v>1257</v>
      </c>
      <c r="D17" s="2">
        <v>1407</v>
      </c>
      <c r="E17" s="2">
        <v>1218</v>
      </c>
      <c r="F17" s="2">
        <v>1743</v>
      </c>
      <c r="G17" s="2">
        <v>2000</v>
      </c>
      <c r="H17" s="35">
        <v>2079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959</v>
      </c>
      <c r="C18" s="2">
        <v>1117</v>
      </c>
      <c r="D18" s="2">
        <v>1293</v>
      </c>
      <c r="E18" s="2">
        <v>1134</v>
      </c>
      <c r="F18" s="2">
        <v>1407</v>
      </c>
      <c r="G18" s="2">
        <v>1964</v>
      </c>
      <c r="H18" s="35">
        <v>1965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903</v>
      </c>
      <c r="C19" s="2">
        <v>1111</v>
      </c>
      <c r="D19" s="2">
        <v>1219</v>
      </c>
      <c r="E19" s="2">
        <v>1163</v>
      </c>
      <c r="F19" s="2">
        <v>1164</v>
      </c>
      <c r="G19" s="2">
        <v>1631</v>
      </c>
      <c r="H19" s="35">
        <v>1824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700</v>
      </c>
      <c r="C20" s="2">
        <v>741</v>
      </c>
      <c r="D20" s="2">
        <v>961</v>
      </c>
      <c r="E20" s="2">
        <v>973</v>
      </c>
      <c r="F20" s="2">
        <v>917</v>
      </c>
      <c r="G20" s="2">
        <v>1185</v>
      </c>
      <c r="H20" s="35">
        <v>1559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457</v>
      </c>
      <c r="C21" s="2">
        <v>530</v>
      </c>
      <c r="D21" s="2">
        <v>765</v>
      </c>
      <c r="E21" s="2">
        <v>761</v>
      </c>
      <c r="F21" s="2">
        <v>853</v>
      </c>
      <c r="G21" s="2">
        <v>868</v>
      </c>
      <c r="H21" s="35">
        <v>1026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259</v>
      </c>
      <c r="C22" s="2">
        <v>325</v>
      </c>
      <c r="D22" s="2">
        <v>386</v>
      </c>
      <c r="E22" s="2">
        <v>500</v>
      </c>
      <c r="F22" s="2">
        <v>599</v>
      </c>
      <c r="G22" s="2">
        <v>504</v>
      </c>
      <c r="H22" s="35">
        <v>667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134</v>
      </c>
      <c r="C23" s="2">
        <v>173</v>
      </c>
      <c r="D23" s="2">
        <v>259</v>
      </c>
      <c r="E23" s="2">
        <v>418</v>
      </c>
      <c r="F23" s="2">
        <v>523</v>
      </c>
      <c r="G23" s="2">
        <v>462</v>
      </c>
      <c r="H23" s="35">
        <v>500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12408</v>
      </c>
      <c r="C25" s="2">
        <v>11452</v>
      </c>
      <c r="D25" s="2">
        <v>14704</v>
      </c>
      <c r="E25" s="2">
        <v>14284</v>
      </c>
      <c r="F25" s="2">
        <v>15310</v>
      </c>
      <c r="G25" s="2">
        <v>15516</v>
      </c>
      <c r="H25" s="35">
        <v>14554</v>
      </c>
    </row>
    <row r="26" spans="1:56" x14ac:dyDescent="0.25">
      <c r="A26" s="8" t="s">
        <v>121</v>
      </c>
      <c r="B26" s="2">
        <v>1369</v>
      </c>
      <c r="C26" s="2">
        <v>1084</v>
      </c>
      <c r="D26" s="2">
        <v>1317</v>
      </c>
      <c r="E26" s="2">
        <v>1087</v>
      </c>
      <c r="F26" s="2">
        <v>1194</v>
      </c>
      <c r="G26" s="2">
        <v>1094</v>
      </c>
      <c r="H26" s="35">
        <v>872</v>
      </c>
    </row>
    <row r="27" spans="1:56" x14ac:dyDescent="0.25">
      <c r="A27" s="8" t="s">
        <v>122</v>
      </c>
      <c r="B27" s="2">
        <v>1509</v>
      </c>
      <c r="C27" s="2">
        <v>1247</v>
      </c>
      <c r="D27" s="2">
        <v>1445</v>
      </c>
      <c r="E27" s="2">
        <v>1180</v>
      </c>
      <c r="F27" s="2">
        <v>1203</v>
      </c>
      <c r="G27" s="2">
        <v>1049</v>
      </c>
      <c r="H27" s="35">
        <v>974</v>
      </c>
    </row>
    <row r="28" spans="1:56" x14ac:dyDescent="0.25">
      <c r="A28" s="8" t="s">
        <v>123</v>
      </c>
      <c r="B28" s="2">
        <v>1637</v>
      </c>
      <c r="C28" s="2">
        <v>1208</v>
      </c>
      <c r="D28" s="2">
        <v>1545</v>
      </c>
      <c r="E28" s="2">
        <v>1272</v>
      </c>
      <c r="F28" s="2">
        <v>1198</v>
      </c>
      <c r="G28" s="2">
        <v>1179</v>
      </c>
      <c r="H28" s="35">
        <v>1028</v>
      </c>
    </row>
    <row r="29" spans="1:56" x14ac:dyDescent="0.25">
      <c r="A29" s="8" t="s">
        <v>124</v>
      </c>
      <c r="B29" s="2">
        <v>1400</v>
      </c>
      <c r="C29" s="2">
        <v>1237</v>
      </c>
      <c r="D29" s="2">
        <v>1446</v>
      </c>
      <c r="E29" s="2">
        <v>1348</v>
      </c>
      <c r="F29" s="2">
        <v>1185</v>
      </c>
      <c r="G29" s="2">
        <v>1238</v>
      </c>
      <c r="H29" s="35">
        <v>1041</v>
      </c>
    </row>
    <row r="30" spans="1:56" x14ac:dyDescent="0.25">
      <c r="A30" s="8" t="s">
        <v>125</v>
      </c>
      <c r="B30" s="2">
        <v>776</v>
      </c>
      <c r="C30" s="2">
        <v>847</v>
      </c>
      <c r="D30" s="2">
        <v>1219</v>
      </c>
      <c r="E30" s="2">
        <v>1140</v>
      </c>
      <c r="F30" s="2">
        <v>1062</v>
      </c>
      <c r="G30" s="2">
        <v>1060</v>
      </c>
      <c r="H30" s="35">
        <v>924</v>
      </c>
    </row>
    <row r="31" spans="1:56" x14ac:dyDescent="0.25">
      <c r="A31" s="8" t="s">
        <v>126</v>
      </c>
      <c r="B31" s="2">
        <v>531</v>
      </c>
      <c r="C31" s="2">
        <v>654</v>
      </c>
      <c r="D31" s="2">
        <v>1115</v>
      </c>
      <c r="E31" s="2">
        <v>1071</v>
      </c>
      <c r="F31" s="2">
        <v>1069</v>
      </c>
      <c r="G31" s="2">
        <v>888</v>
      </c>
      <c r="H31" s="35">
        <v>868</v>
      </c>
    </row>
    <row r="32" spans="1:56" x14ac:dyDescent="0.25">
      <c r="A32" s="8" t="s">
        <v>127</v>
      </c>
      <c r="B32" s="2">
        <v>480</v>
      </c>
      <c r="C32" s="2">
        <v>585</v>
      </c>
      <c r="D32" s="2">
        <v>1051</v>
      </c>
      <c r="E32" s="2">
        <v>1021</v>
      </c>
      <c r="F32" s="2">
        <v>1073</v>
      </c>
      <c r="G32" s="2">
        <v>894</v>
      </c>
      <c r="H32" s="35">
        <v>819</v>
      </c>
    </row>
    <row r="33" spans="1:8" x14ac:dyDescent="0.25">
      <c r="A33" s="8" t="s">
        <v>128</v>
      </c>
      <c r="B33" s="2">
        <v>620</v>
      </c>
      <c r="C33" s="2">
        <v>533</v>
      </c>
      <c r="D33" s="2">
        <v>879</v>
      </c>
      <c r="E33" s="2">
        <v>1058</v>
      </c>
      <c r="F33" s="2">
        <v>1116</v>
      </c>
      <c r="G33" s="2">
        <v>1031</v>
      </c>
      <c r="H33" s="35">
        <v>838</v>
      </c>
    </row>
    <row r="34" spans="1:8" x14ac:dyDescent="0.25">
      <c r="A34" s="8" t="s">
        <v>129</v>
      </c>
      <c r="B34" s="2">
        <v>632</v>
      </c>
      <c r="C34" s="2">
        <v>498</v>
      </c>
      <c r="D34" s="2">
        <v>749</v>
      </c>
      <c r="E34" s="2">
        <v>985</v>
      </c>
      <c r="F34" s="2">
        <v>1106</v>
      </c>
      <c r="G34" s="2">
        <v>1067</v>
      </c>
      <c r="H34" s="35">
        <v>866</v>
      </c>
    </row>
    <row r="35" spans="1:8" x14ac:dyDescent="0.25">
      <c r="A35" s="8" t="s">
        <v>130</v>
      </c>
      <c r="B35" s="2">
        <v>645</v>
      </c>
      <c r="C35" s="2">
        <v>585</v>
      </c>
      <c r="D35" s="2">
        <v>634</v>
      </c>
      <c r="E35" s="2">
        <v>823</v>
      </c>
      <c r="F35" s="2">
        <v>1020</v>
      </c>
      <c r="G35" s="2">
        <v>1113</v>
      </c>
      <c r="H35" s="35">
        <v>981</v>
      </c>
    </row>
    <row r="36" spans="1:8" x14ac:dyDescent="0.25">
      <c r="A36" s="8" t="s">
        <v>131</v>
      </c>
      <c r="B36" s="2">
        <v>577</v>
      </c>
      <c r="C36" s="2">
        <v>560</v>
      </c>
      <c r="D36" s="2">
        <v>575</v>
      </c>
      <c r="E36" s="2">
        <v>704</v>
      </c>
      <c r="F36" s="2">
        <v>1004</v>
      </c>
      <c r="G36" s="2">
        <v>1058</v>
      </c>
      <c r="H36" s="35">
        <v>982</v>
      </c>
    </row>
    <row r="37" spans="1:8" x14ac:dyDescent="0.25">
      <c r="A37" s="8" t="s">
        <v>132</v>
      </c>
      <c r="B37" s="2">
        <v>561</v>
      </c>
      <c r="C37" s="2">
        <v>590</v>
      </c>
      <c r="D37" s="2">
        <v>629</v>
      </c>
      <c r="E37" s="2">
        <v>611</v>
      </c>
      <c r="F37" s="2">
        <v>831</v>
      </c>
      <c r="G37" s="2">
        <v>918</v>
      </c>
      <c r="H37" s="35">
        <v>965</v>
      </c>
    </row>
    <row r="38" spans="1:8" x14ac:dyDescent="0.25">
      <c r="A38" s="8" t="s">
        <v>133</v>
      </c>
      <c r="B38" s="2">
        <v>455</v>
      </c>
      <c r="C38" s="2">
        <v>536</v>
      </c>
      <c r="D38" s="2">
        <v>576</v>
      </c>
      <c r="E38" s="2">
        <v>511</v>
      </c>
      <c r="F38" s="2">
        <v>678</v>
      </c>
      <c r="G38" s="2">
        <v>937</v>
      </c>
      <c r="H38" s="35">
        <v>967</v>
      </c>
    </row>
    <row r="39" spans="1:8" x14ac:dyDescent="0.25">
      <c r="A39" s="8" t="s">
        <v>134</v>
      </c>
      <c r="B39" s="2">
        <v>451</v>
      </c>
      <c r="C39" s="2">
        <v>496</v>
      </c>
      <c r="D39" s="2">
        <v>544</v>
      </c>
      <c r="E39" s="2">
        <v>509</v>
      </c>
      <c r="F39" s="2">
        <v>540</v>
      </c>
      <c r="G39" s="2">
        <v>755</v>
      </c>
      <c r="H39" s="35">
        <v>828</v>
      </c>
    </row>
    <row r="40" spans="1:8" x14ac:dyDescent="0.25">
      <c r="A40" s="8" t="s">
        <v>135</v>
      </c>
      <c r="B40" s="2">
        <v>355</v>
      </c>
      <c r="C40" s="2">
        <v>351</v>
      </c>
      <c r="D40" s="2">
        <v>411</v>
      </c>
      <c r="E40" s="2">
        <v>394</v>
      </c>
      <c r="F40" s="2">
        <v>392</v>
      </c>
      <c r="G40" s="2">
        <v>545</v>
      </c>
      <c r="H40" s="35">
        <v>695</v>
      </c>
    </row>
    <row r="41" spans="1:8" x14ac:dyDescent="0.25">
      <c r="A41" s="8" t="s">
        <v>136</v>
      </c>
      <c r="B41" s="2">
        <v>232</v>
      </c>
      <c r="C41" s="2">
        <v>227</v>
      </c>
      <c r="D41" s="2">
        <v>319</v>
      </c>
      <c r="E41" s="2">
        <v>287</v>
      </c>
      <c r="F41" s="2">
        <v>318</v>
      </c>
      <c r="G41" s="2">
        <v>384</v>
      </c>
      <c r="H41" s="35">
        <v>445</v>
      </c>
    </row>
    <row r="42" spans="1:8" x14ac:dyDescent="0.25">
      <c r="A42" s="8" t="s">
        <v>137</v>
      </c>
      <c r="B42" s="2">
        <v>121</v>
      </c>
      <c r="C42" s="2">
        <v>135</v>
      </c>
      <c r="D42" s="2">
        <v>152</v>
      </c>
      <c r="E42" s="2">
        <v>164</v>
      </c>
      <c r="F42" s="2">
        <v>200</v>
      </c>
      <c r="G42" s="2">
        <v>182</v>
      </c>
      <c r="H42" s="35">
        <v>295</v>
      </c>
    </row>
    <row r="43" spans="1:8" x14ac:dyDescent="0.25">
      <c r="A43" s="8" t="s">
        <v>138</v>
      </c>
      <c r="B43" s="2">
        <v>57</v>
      </c>
      <c r="C43" s="2">
        <v>79</v>
      </c>
      <c r="D43" s="2">
        <v>98</v>
      </c>
      <c r="E43" s="2">
        <v>119</v>
      </c>
      <c r="F43" s="2">
        <v>121</v>
      </c>
      <c r="G43" s="2">
        <v>124</v>
      </c>
      <c r="H43" s="35">
        <v>166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12850</v>
      </c>
      <c r="C45" s="2">
        <v>12413</v>
      </c>
      <c r="D45" s="2">
        <v>15644</v>
      </c>
      <c r="E45" s="2">
        <v>15390</v>
      </c>
      <c r="F45" s="2">
        <v>16485</v>
      </c>
      <c r="G45" s="2">
        <v>16367</v>
      </c>
      <c r="H45" s="35">
        <v>15639</v>
      </c>
    </row>
    <row r="46" spans="1:8" x14ac:dyDescent="0.25">
      <c r="A46" s="8" t="s">
        <v>121</v>
      </c>
      <c r="B46" s="2">
        <v>1335</v>
      </c>
      <c r="C46" s="2">
        <v>1024</v>
      </c>
      <c r="D46" s="2">
        <v>1246</v>
      </c>
      <c r="E46" s="2">
        <v>1033</v>
      </c>
      <c r="F46" s="2">
        <v>1050</v>
      </c>
      <c r="G46" s="2">
        <v>1068</v>
      </c>
      <c r="H46" s="35">
        <v>886</v>
      </c>
    </row>
    <row r="47" spans="1:8" x14ac:dyDescent="0.25">
      <c r="A47" s="8" t="s">
        <v>122</v>
      </c>
      <c r="B47" s="2">
        <v>1457</v>
      </c>
      <c r="C47" s="2">
        <v>1273</v>
      </c>
      <c r="D47" s="2">
        <v>1366</v>
      </c>
      <c r="E47" s="2">
        <v>1069</v>
      </c>
      <c r="F47" s="2">
        <v>1168</v>
      </c>
      <c r="G47" s="2">
        <v>1047</v>
      </c>
      <c r="H47" s="35">
        <v>938</v>
      </c>
    </row>
    <row r="48" spans="1:8" x14ac:dyDescent="0.25">
      <c r="A48" s="8" t="s">
        <v>123</v>
      </c>
      <c r="B48" s="2">
        <v>1598</v>
      </c>
      <c r="C48" s="2">
        <v>1311</v>
      </c>
      <c r="D48" s="2">
        <v>1375</v>
      </c>
      <c r="E48" s="2">
        <v>1172</v>
      </c>
      <c r="F48" s="2">
        <v>1134</v>
      </c>
      <c r="G48" s="2">
        <v>1019</v>
      </c>
      <c r="H48" s="35">
        <v>1014</v>
      </c>
    </row>
    <row r="49" spans="1:8" x14ac:dyDescent="0.25">
      <c r="A49" s="8" t="s">
        <v>124</v>
      </c>
      <c r="B49" s="2">
        <v>1363</v>
      </c>
      <c r="C49" s="2">
        <v>1170</v>
      </c>
      <c r="D49" s="2">
        <v>1480</v>
      </c>
      <c r="E49" s="2">
        <v>1262</v>
      </c>
      <c r="F49" s="2">
        <v>1154</v>
      </c>
      <c r="G49" s="2">
        <v>1139</v>
      </c>
      <c r="H49" s="35">
        <v>984</v>
      </c>
    </row>
    <row r="50" spans="1:8" x14ac:dyDescent="0.25">
      <c r="A50" s="8" t="s">
        <v>125</v>
      </c>
      <c r="B50" s="2">
        <v>701</v>
      </c>
      <c r="C50" s="2">
        <v>952</v>
      </c>
      <c r="D50" s="2">
        <v>1292</v>
      </c>
      <c r="E50" s="2">
        <v>1148</v>
      </c>
      <c r="F50" s="2">
        <v>1069</v>
      </c>
      <c r="G50" s="2">
        <v>996</v>
      </c>
      <c r="H50" s="35">
        <v>862</v>
      </c>
    </row>
    <row r="51" spans="1:8" x14ac:dyDescent="0.25">
      <c r="A51" s="8" t="s">
        <v>126</v>
      </c>
      <c r="B51" s="2">
        <v>621</v>
      </c>
      <c r="C51" s="2">
        <v>744</v>
      </c>
      <c r="D51" s="2">
        <v>1177</v>
      </c>
      <c r="E51" s="2">
        <v>1184</v>
      </c>
      <c r="F51" s="2">
        <v>1113</v>
      </c>
      <c r="G51" s="2">
        <v>940</v>
      </c>
      <c r="H51" s="35">
        <v>941</v>
      </c>
    </row>
    <row r="52" spans="1:8" x14ac:dyDescent="0.25">
      <c r="A52" s="8" t="s">
        <v>127</v>
      </c>
      <c r="B52" s="2">
        <v>567</v>
      </c>
      <c r="C52" s="2">
        <v>644</v>
      </c>
      <c r="D52" s="2">
        <v>1124</v>
      </c>
      <c r="E52" s="2">
        <v>1155</v>
      </c>
      <c r="F52" s="2">
        <v>1086</v>
      </c>
      <c r="G52" s="2">
        <v>928</v>
      </c>
      <c r="H52" s="35">
        <v>896</v>
      </c>
    </row>
    <row r="53" spans="1:8" x14ac:dyDescent="0.25">
      <c r="A53" s="8" t="s">
        <v>128</v>
      </c>
      <c r="B53" s="2">
        <v>775</v>
      </c>
      <c r="C53" s="2">
        <v>577</v>
      </c>
      <c r="D53" s="2">
        <v>953</v>
      </c>
      <c r="E53" s="2">
        <v>1123</v>
      </c>
      <c r="F53" s="2">
        <v>1198</v>
      </c>
      <c r="G53" s="2">
        <v>1060</v>
      </c>
      <c r="H53" s="35">
        <v>859</v>
      </c>
    </row>
    <row r="54" spans="1:8" x14ac:dyDescent="0.25">
      <c r="A54" s="8" t="s">
        <v>129</v>
      </c>
      <c r="B54" s="2">
        <v>751</v>
      </c>
      <c r="C54" s="2">
        <v>538</v>
      </c>
      <c r="D54" s="2">
        <v>774</v>
      </c>
      <c r="E54" s="2">
        <v>1069</v>
      </c>
      <c r="F54" s="2">
        <v>1171</v>
      </c>
      <c r="G54" s="2">
        <v>1063</v>
      </c>
      <c r="H54" s="35">
        <v>937</v>
      </c>
    </row>
    <row r="55" spans="1:8" x14ac:dyDescent="0.25">
      <c r="A55" s="8" t="s">
        <v>130</v>
      </c>
      <c r="B55" s="2">
        <v>696</v>
      </c>
      <c r="C55" s="2">
        <v>718</v>
      </c>
      <c r="D55" s="2">
        <v>663</v>
      </c>
      <c r="E55" s="2">
        <v>884</v>
      </c>
      <c r="F55" s="2">
        <v>1124</v>
      </c>
      <c r="G55" s="2">
        <v>1191</v>
      </c>
      <c r="H55" s="35">
        <v>1040</v>
      </c>
    </row>
    <row r="56" spans="1:8" x14ac:dyDescent="0.25">
      <c r="A56" s="8" t="s">
        <v>131</v>
      </c>
      <c r="B56" s="2">
        <v>594</v>
      </c>
      <c r="C56" s="2">
        <v>622</v>
      </c>
      <c r="D56" s="2">
        <v>633</v>
      </c>
      <c r="E56" s="2">
        <v>719</v>
      </c>
      <c r="F56" s="2">
        <v>1092</v>
      </c>
      <c r="G56" s="2">
        <v>1147</v>
      </c>
      <c r="H56" s="35">
        <v>1023</v>
      </c>
    </row>
    <row r="57" spans="1:8" x14ac:dyDescent="0.25">
      <c r="A57" s="8" t="s">
        <v>132</v>
      </c>
      <c r="B57" s="2">
        <v>651</v>
      </c>
      <c r="C57" s="2">
        <v>667</v>
      </c>
      <c r="D57" s="2">
        <v>778</v>
      </c>
      <c r="E57" s="2">
        <v>607</v>
      </c>
      <c r="F57" s="2">
        <v>912</v>
      </c>
      <c r="G57" s="2">
        <v>1082</v>
      </c>
      <c r="H57" s="35">
        <v>1114</v>
      </c>
    </row>
    <row r="58" spans="1:8" x14ac:dyDescent="0.25">
      <c r="A58" s="8" t="s">
        <v>133</v>
      </c>
      <c r="B58" s="2">
        <v>504</v>
      </c>
      <c r="C58" s="2">
        <v>581</v>
      </c>
      <c r="D58" s="2">
        <v>717</v>
      </c>
      <c r="E58" s="2">
        <v>623</v>
      </c>
      <c r="F58" s="2">
        <v>729</v>
      </c>
      <c r="G58" s="2">
        <v>1027</v>
      </c>
      <c r="H58" s="35">
        <v>998</v>
      </c>
    </row>
    <row r="59" spans="1:8" x14ac:dyDescent="0.25">
      <c r="A59" s="8" t="s">
        <v>134</v>
      </c>
      <c r="B59" s="2">
        <v>452</v>
      </c>
      <c r="C59" s="2">
        <v>615</v>
      </c>
      <c r="D59" s="2">
        <v>675</v>
      </c>
      <c r="E59" s="2">
        <v>654</v>
      </c>
      <c r="F59" s="2">
        <v>624</v>
      </c>
      <c r="G59" s="2">
        <v>876</v>
      </c>
      <c r="H59" s="35">
        <v>996</v>
      </c>
    </row>
    <row r="60" spans="1:8" x14ac:dyDescent="0.25">
      <c r="A60" s="8" t="s">
        <v>135</v>
      </c>
      <c r="B60" s="2">
        <v>345</v>
      </c>
      <c r="C60" s="2">
        <v>390</v>
      </c>
      <c r="D60" s="2">
        <v>550</v>
      </c>
      <c r="E60" s="2">
        <v>579</v>
      </c>
      <c r="F60" s="2">
        <v>525</v>
      </c>
      <c r="G60" s="2">
        <v>640</v>
      </c>
      <c r="H60" s="35">
        <v>864</v>
      </c>
    </row>
    <row r="61" spans="1:8" x14ac:dyDescent="0.25">
      <c r="A61" s="8" t="s">
        <v>136</v>
      </c>
      <c r="B61" s="2">
        <v>225</v>
      </c>
      <c r="C61" s="2">
        <v>303</v>
      </c>
      <c r="D61" s="2">
        <v>446</v>
      </c>
      <c r="E61" s="2">
        <v>474</v>
      </c>
      <c r="F61" s="2">
        <v>535</v>
      </c>
      <c r="G61" s="2">
        <v>484</v>
      </c>
      <c r="H61" s="35">
        <v>581</v>
      </c>
    </row>
    <row r="62" spans="1:8" x14ac:dyDescent="0.25">
      <c r="A62" s="8" t="s">
        <v>137</v>
      </c>
      <c r="B62" s="2">
        <v>138</v>
      </c>
      <c r="C62" s="2">
        <v>190</v>
      </c>
      <c r="D62" s="2">
        <v>234</v>
      </c>
      <c r="E62" s="2">
        <v>336</v>
      </c>
      <c r="F62" s="2">
        <v>399</v>
      </c>
      <c r="G62" s="2">
        <v>322</v>
      </c>
      <c r="H62" s="35">
        <v>372</v>
      </c>
    </row>
    <row r="63" spans="1:8" x14ac:dyDescent="0.25">
      <c r="A63" s="8" t="s">
        <v>138</v>
      </c>
      <c r="B63" s="2">
        <v>77</v>
      </c>
      <c r="C63" s="2">
        <v>94</v>
      </c>
      <c r="D63" s="2">
        <v>161</v>
      </c>
      <c r="E63" s="2">
        <v>299</v>
      </c>
      <c r="F63" s="2">
        <v>402</v>
      </c>
      <c r="G63" s="2">
        <v>338</v>
      </c>
      <c r="H63" s="35">
        <v>334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 codeName="Sheet62"/>
  <dimension ref="A1:BD63"/>
  <sheetViews>
    <sheetView topLeftCell="B1"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62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10346</v>
      </c>
      <c r="C5" s="2">
        <v>10718</v>
      </c>
      <c r="D5" s="2">
        <v>11899</v>
      </c>
      <c r="E5" s="2">
        <v>11742</v>
      </c>
      <c r="F5" s="2">
        <v>13373</v>
      </c>
      <c r="G5" s="2">
        <v>14193</v>
      </c>
      <c r="H5" s="35">
        <v>14867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1154</v>
      </c>
      <c r="C6" s="2">
        <v>760</v>
      </c>
      <c r="D6" s="2">
        <v>846</v>
      </c>
      <c r="E6" s="2">
        <v>716</v>
      </c>
      <c r="F6" s="2">
        <v>845</v>
      </c>
      <c r="G6" s="2">
        <v>887</v>
      </c>
      <c r="H6" s="35">
        <v>883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1139</v>
      </c>
      <c r="C7" s="2">
        <v>1105</v>
      </c>
      <c r="D7" s="2">
        <v>881</v>
      </c>
      <c r="E7" s="2">
        <v>849</v>
      </c>
      <c r="F7" s="2">
        <v>894</v>
      </c>
      <c r="G7" s="2">
        <v>900</v>
      </c>
      <c r="H7" s="35">
        <v>962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1005</v>
      </c>
      <c r="C8" s="2">
        <v>1180</v>
      </c>
      <c r="D8" s="2">
        <v>914</v>
      </c>
      <c r="E8" s="2">
        <v>835</v>
      </c>
      <c r="F8" s="2">
        <v>973</v>
      </c>
      <c r="G8" s="2">
        <v>972</v>
      </c>
      <c r="H8" s="35">
        <v>1068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798</v>
      </c>
      <c r="C9" s="2">
        <v>979</v>
      </c>
      <c r="D9" s="2">
        <v>1128</v>
      </c>
      <c r="E9" s="2">
        <v>815</v>
      </c>
      <c r="F9" s="2">
        <v>981</v>
      </c>
      <c r="G9" s="2">
        <v>956</v>
      </c>
      <c r="H9" s="35">
        <v>954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600</v>
      </c>
      <c r="C10" s="2">
        <v>619</v>
      </c>
      <c r="D10" s="2">
        <v>880</v>
      </c>
      <c r="E10" s="2">
        <v>652</v>
      </c>
      <c r="F10" s="2">
        <v>687</v>
      </c>
      <c r="G10" s="2">
        <v>807</v>
      </c>
      <c r="H10" s="35">
        <v>813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606</v>
      </c>
      <c r="C11" s="2">
        <v>585</v>
      </c>
      <c r="D11" s="2">
        <v>906</v>
      </c>
      <c r="E11" s="2">
        <v>884</v>
      </c>
      <c r="F11" s="2">
        <v>758</v>
      </c>
      <c r="G11" s="2">
        <v>842</v>
      </c>
      <c r="H11" s="35">
        <v>800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590</v>
      </c>
      <c r="C12" s="2">
        <v>637</v>
      </c>
      <c r="D12" s="2">
        <v>795</v>
      </c>
      <c r="E12" s="2">
        <v>914</v>
      </c>
      <c r="F12" s="2">
        <v>867</v>
      </c>
      <c r="G12" s="2">
        <v>853</v>
      </c>
      <c r="H12" s="35">
        <v>820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601</v>
      </c>
      <c r="C13" s="2">
        <v>583</v>
      </c>
      <c r="D13" s="2">
        <v>666</v>
      </c>
      <c r="E13" s="2">
        <v>885</v>
      </c>
      <c r="F13" s="2">
        <v>1079</v>
      </c>
      <c r="G13" s="2">
        <v>845</v>
      </c>
      <c r="H13" s="35">
        <v>897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625</v>
      </c>
      <c r="C14" s="2">
        <v>606</v>
      </c>
      <c r="D14" s="2">
        <v>712</v>
      </c>
      <c r="E14" s="2">
        <v>783</v>
      </c>
      <c r="F14" s="2">
        <v>1073</v>
      </c>
      <c r="G14" s="2">
        <v>918</v>
      </c>
      <c r="H14" s="35">
        <v>867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605</v>
      </c>
      <c r="C15" s="2">
        <v>583</v>
      </c>
      <c r="D15" s="2">
        <v>617</v>
      </c>
      <c r="E15" s="2">
        <v>681</v>
      </c>
      <c r="F15" s="2">
        <v>950</v>
      </c>
      <c r="G15" s="2">
        <v>1131</v>
      </c>
      <c r="H15" s="35">
        <v>894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523</v>
      </c>
      <c r="C16" s="2">
        <v>591</v>
      </c>
      <c r="D16" s="2">
        <v>612</v>
      </c>
      <c r="E16" s="2">
        <v>690</v>
      </c>
      <c r="F16" s="2">
        <v>863</v>
      </c>
      <c r="G16" s="2">
        <v>1077</v>
      </c>
      <c r="H16" s="35">
        <v>961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513</v>
      </c>
      <c r="C17" s="2">
        <v>560</v>
      </c>
      <c r="D17" s="2">
        <v>595</v>
      </c>
      <c r="E17" s="2">
        <v>594</v>
      </c>
      <c r="F17" s="2">
        <v>739</v>
      </c>
      <c r="G17" s="2">
        <v>944</v>
      </c>
      <c r="H17" s="35">
        <v>1150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472</v>
      </c>
      <c r="C18" s="2">
        <v>518</v>
      </c>
      <c r="D18" s="2">
        <v>612</v>
      </c>
      <c r="E18" s="2">
        <v>569</v>
      </c>
      <c r="F18" s="2">
        <v>657</v>
      </c>
      <c r="G18" s="2">
        <v>847</v>
      </c>
      <c r="H18" s="35">
        <v>1042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393</v>
      </c>
      <c r="C19" s="2">
        <v>454</v>
      </c>
      <c r="D19" s="2">
        <v>587</v>
      </c>
      <c r="E19" s="2">
        <v>566</v>
      </c>
      <c r="F19" s="2">
        <v>539</v>
      </c>
      <c r="G19" s="2">
        <v>631</v>
      </c>
      <c r="H19" s="35">
        <v>912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330</v>
      </c>
      <c r="C20" s="2">
        <v>386</v>
      </c>
      <c r="D20" s="2">
        <v>475</v>
      </c>
      <c r="E20" s="2">
        <v>475</v>
      </c>
      <c r="F20" s="2">
        <v>519</v>
      </c>
      <c r="G20" s="2">
        <v>553</v>
      </c>
      <c r="H20" s="35">
        <v>734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209</v>
      </c>
      <c r="C21" s="2">
        <v>266</v>
      </c>
      <c r="D21" s="2">
        <v>336</v>
      </c>
      <c r="E21" s="2">
        <v>359</v>
      </c>
      <c r="F21" s="2">
        <v>415</v>
      </c>
      <c r="G21" s="2">
        <v>411</v>
      </c>
      <c r="H21" s="35">
        <v>465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111</v>
      </c>
      <c r="C22" s="2">
        <v>198</v>
      </c>
      <c r="D22" s="2">
        <v>197</v>
      </c>
      <c r="E22" s="2">
        <v>268</v>
      </c>
      <c r="F22" s="2">
        <v>296</v>
      </c>
      <c r="G22" s="2">
        <v>322</v>
      </c>
      <c r="H22" s="35">
        <v>360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72</v>
      </c>
      <c r="C23" s="2">
        <v>108</v>
      </c>
      <c r="D23" s="2">
        <v>140</v>
      </c>
      <c r="E23" s="2">
        <v>207</v>
      </c>
      <c r="F23" s="2">
        <v>238</v>
      </c>
      <c r="G23" s="2">
        <v>297</v>
      </c>
      <c r="H23" s="35">
        <v>285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5172</v>
      </c>
      <c r="C25" s="2">
        <v>5311</v>
      </c>
      <c r="D25" s="2">
        <v>5850</v>
      </c>
      <c r="E25" s="2">
        <v>5724</v>
      </c>
      <c r="F25" s="2">
        <v>6529</v>
      </c>
      <c r="G25" s="2">
        <v>7038</v>
      </c>
      <c r="H25" s="35">
        <v>7379</v>
      </c>
    </row>
    <row r="26" spans="1:56" x14ac:dyDescent="0.25">
      <c r="A26" s="8" t="s">
        <v>121</v>
      </c>
      <c r="B26" s="2">
        <v>569</v>
      </c>
      <c r="C26" s="2">
        <v>406</v>
      </c>
      <c r="D26" s="2">
        <v>452</v>
      </c>
      <c r="E26" s="2">
        <v>380</v>
      </c>
      <c r="F26" s="2">
        <v>402</v>
      </c>
      <c r="G26" s="2">
        <v>445</v>
      </c>
      <c r="H26" s="35">
        <v>444</v>
      </c>
    </row>
    <row r="27" spans="1:56" x14ac:dyDescent="0.25">
      <c r="A27" s="8" t="s">
        <v>122</v>
      </c>
      <c r="B27" s="2">
        <v>582</v>
      </c>
      <c r="C27" s="2">
        <v>575</v>
      </c>
      <c r="D27" s="2">
        <v>463</v>
      </c>
      <c r="E27" s="2">
        <v>442</v>
      </c>
      <c r="F27" s="2">
        <v>464</v>
      </c>
      <c r="G27" s="2">
        <v>474</v>
      </c>
      <c r="H27" s="35">
        <v>494</v>
      </c>
    </row>
    <row r="28" spans="1:56" x14ac:dyDescent="0.25">
      <c r="A28" s="8" t="s">
        <v>123</v>
      </c>
      <c r="B28" s="2">
        <v>511</v>
      </c>
      <c r="C28" s="2">
        <v>597</v>
      </c>
      <c r="D28" s="2">
        <v>456</v>
      </c>
      <c r="E28" s="2">
        <v>432</v>
      </c>
      <c r="F28" s="2">
        <v>509</v>
      </c>
      <c r="G28" s="2">
        <v>493</v>
      </c>
      <c r="H28" s="35">
        <v>570</v>
      </c>
    </row>
    <row r="29" spans="1:56" x14ac:dyDescent="0.25">
      <c r="A29" s="8" t="s">
        <v>124</v>
      </c>
      <c r="B29" s="2">
        <v>422</v>
      </c>
      <c r="C29" s="2">
        <v>512</v>
      </c>
      <c r="D29" s="2">
        <v>591</v>
      </c>
      <c r="E29" s="2">
        <v>420</v>
      </c>
      <c r="F29" s="2">
        <v>510</v>
      </c>
      <c r="G29" s="2">
        <v>510</v>
      </c>
      <c r="H29" s="35">
        <v>495</v>
      </c>
    </row>
    <row r="30" spans="1:56" x14ac:dyDescent="0.25">
      <c r="A30" s="8" t="s">
        <v>125</v>
      </c>
      <c r="B30" s="2">
        <v>289</v>
      </c>
      <c r="C30" s="2">
        <v>285</v>
      </c>
      <c r="D30" s="2">
        <v>424</v>
      </c>
      <c r="E30" s="2">
        <v>323</v>
      </c>
      <c r="F30" s="2">
        <v>346</v>
      </c>
      <c r="G30" s="2">
        <v>420</v>
      </c>
      <c r="H30" s="35">
        <v>427</v>
      </c>
    </row>
    <row r="31" spans="1:56" x14ac:dyDescent="0.25">
      <c r="A31" s="8" t="s">
        <v>126</v>
      </c>
      <c r="B31" s="2">
        <v>293</v>
      </c>
      <c r="C31" s="2">
        <v>271</v>
      </c>
      <c r="D31" s="2">
        <v>474</v>
      </c>
      <c r="E31" s="2">
        <v>428</v>
      </c>
      <c r="F31" s="2">
        <v>377</v>
      </c>
      <c r="G31" s="2">
        <v>446</v>
      </c>
      <c r="H31" s="35">
        <v>413</v>
      </c>
    </row>
    <row r="32" spans="1:56" x14ac:dyDescent="0.25">
      <c r="A32" s="8" t="s">
        <v>127</v>
      </c>
      <c r="B32" s="2">
        <v>305</v>
      </c>
      <c r="C32" s="2">
        <v>307</v>
      </c>
      <c r="D32" s="2">
        <v>387</v>
      </c>
      <c r="E32" s="2">
        <v>450</v>
      </c>
      <c r="F32" s="2">
        <v>412</v>
      </c>
      <c r="G32" s="2">
        <v>435</v>
      </c>
      <c r="H32" s="35">
        <v>419</v>
      </c>
    </row>
    <row r="33" spans="1:8" x14ac:dyDescent="0.25">
      <c r="A33" s="8" t="s">
        <v>128</v>
      </c>
      <c r="B33" s="2">
        <v>292</v>
      </c>
      <c r="C33" s="2">
        <v>277</v>
      </c>
      <c r="D33" s="2">
        <v>310</v>
      </c>
      <c r="E33" s="2">
        <v>457</v>
      </c>
      <c r="F33" s="2">
        <v>542</v>
      </c>
      <c r="G33" s="2">
        <v>428</v>
      </c>
      <c r="H33" s="35">
        <v>451</v>
      </c>
    </row>
    <row r="34" spans="1:8" x14ac:dyDescent="0.25">
      <c r="A34" s="8" t="s">
        <v>129</v>
      </c>
      <c r="B34" s="2">
        <v>307</v>
      </c>
      <c r="C34" s="2">
        <v>309</v>
      </c>
      <c r="D34" s="2">
        <v>356</v>
      </c>
      <c r="E34" s="2">
        <v>393</v>
      </c>
      <c r="F34" s="2">
        <v>537</v>
      </c>
      <c r="G34" s="2">
        <v>484</v>
      </c>
      <c r="H34" s="35">
        <v>431</v>
      </c>
    </row>
    <row r="35" spans="1:8" x14ac:dyDescent="0.25">
      <c r="A35" s="8" t="s">
        <v>130</v>
      </c>
      <c r="B35" s="2">
        <v>319</v>
      </c>
      <c r="C35" s="2">
        <v>291</v>
      </c>
      <c r="D35" s="2">
        <v>299</v>
      </c>
      <c r="E35" s="2">
        <v>313</v>
      </c>
      <c r="F35" s="2">
        <v>487</v>
      </c>
      <c r="G35" s="2">
        <v>557</v>
      </c>
      <c r="H35" s="35">
        <v>445</v>
      </c>
    </row>
    <row r="36" spans="1:8" x14ac:dyDescent="0.25">
      <c r="A36" s="8" t="s">
        <v>131</v>
      </c>
      <c r="B36" s="2">
        <v>236</v>
      </c>
      <c r="C36" s="2">
        <v>284</v>
      </c>
      <c r="D36" s="2">
        <v>321</v>
      </c>
      <c r="E36" s="2">
        <v>341</v>
      </c>
      <c r="F36" s="2">
        <v>430</v>
      </c>
      <c r="G36" s="2">
        <v>523</v>
      </c>
      <c r="H36" s="35">
        <v>474</v>
      </c>
    </row>
    <row r="37" spans="1:8" x14ac:dyDescent="0.25">
      <c r="A37" s="8" t="s">
        <v>132</v>
      </c>
      <c r="B37" s="2">
        <v>246</v>
      </c>
      <c r="C37" s="2">
        <v>281</v>
      </c>
      <c r="D37" s="2">
        <v>285</v>
      </c>
      <c r="E37" s="2">
        <v>287</v>
      </c>
      <c r="F37" s="2">
        <v>349</v>
      </c>
      <c r="G37" s="2">
        <v>475</v>
      </c>
      <c r="H37" s="35">
        <v>579</v>
      </c>
    </row>
    <row r="38" spans="1:8" x14ac:dyDescent="0.25">
      <c r="A38" s="8" t="s">
        <v>133</v>
      </c>
      <c r="B38" s="2">
        <v>244</v>
      </c>
      <c r="C38" s="2">
        <v>251</v>
      </c>
      <c r="D38" s="2">
        <v>281</v>
      </c>
      <c r="E38" s="2">
        <v>286</v>
      </c>
      <c r="F38" s="2">
        <v>320</v>
      </c>
      <c r="G38" s="2">
        <v>425</v>
      </c>
      <c r="H38" s="35">
        <v>492</v>
      </c>
    </row>
    <row r="39" spans="1:8" x14ac:dyDescent="0.25">
      <c r="A39" s="8" t="s">
        <v>134</v>
      </c>
      <c r="B39" s="2">
        <v>212</v>
      </c>
      <c r="C39" s="2">
        <v>220</v>
      </c>
      <c r="D39" s="2">
        <v>276</v>
      </c>
      <c r="E39" s="2">
        <v>269</v>
      </c>
      <c r="F39" s="2">
        <v>253</v>
      </c>
      <c r="G39" s="2">
        <v>279</v>
      </c>
      <c r="H39" s="35">
        <v>452</v>
      </c>
    </row>
    <row r="40" spans="1:8" x14ac:dyDescent="0.25">
      <c r="A40" s="8" t="s">
        <v>135</v>
      </c>
      <c r="B40" s="2">
        <v>168</v>
      </c>
      <c r="C40" s="2">
        <v>180</v>
      </c>
      <c r="D40" s="2">
        <v>205</v>
      </c>
      <c r="E40" s="2">
        <v>201</v>
      </c>
      <c r="F40" s="2">
        <v>251</v>
      </c>
      <c r="G40" s="2">
        <v>252</v>
      </c>
      <c r="H40" s="35">
        <v>355</v>
      </c>
    </row>
    <row r="41" spans="1:8" x14ac:dyDescent="0.25">
      <c r="A41" s="8" t="s">
        <v>136</v>
      </c>
      <c r="B41" s="2">
        <v>94</v>
      </c>
      <c r="C41" s="2">
        <v>133</v>
      </c>
      <c r="D41" s="2">
        <v>148</v>
      </c>
      <c r="E41" s="2">
        <v>151</v>
      </c>
      <c r="F41" s="2">
        <v>156</v>
      </c>
      <c r="G41" s="2">
        <v>175</v>
      </c>
      <c r="H41" s="35">
        <v>202</v>
      </c>
    </row>
    <row r="42" spans="1:8" x14ac:dyDescent="0.25">
      <c r="A42" s="8" t="s">
        <v>137</v>
      </c>
      <c r="B42" s="2">
        <v>53</v>
      </c>
      <c r="C42" s="2">
        <v>90</v>
      </c>
      <c r="D42" s="2">
        <v>67</v>
      </c>
      <c r="E42" s="2">
        <v>87</v>
      </c>
      <c r="F42" s="2">
        <v>116</v>
      </c>
      <c r="G42" s="2">
        <v>134</v>
      </c>
      <c r="H42" s="35">
        <v>146</v>
      </c>
    </row>
    <row r="43" spans="1:8" x14ac:dyDescent="0.25">
      <c r="A43" s="8" t="s">
        <v>138</v>
      </c>
      <c r="B43" s="2">
        <v>30</v>
      </c>
      <c r="C43" s="2">
        <v>42</v>
      </c>
      <c r="D43" s="2">
        <v>55</v>
      </c>
      <c r="E43" s="2">
        <v>64</v>
      </c>
      <c r="F43" s="2">
        <v>68</v>
      </c>
      <c r="G43" s="2">
        <v>83</v>
      </c>
      <c r="H43" s="35">
        <v>90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5174</v>
      </c>
      <c r="C45" s="2">
        <v>5407</v>
      </c>
      <c r="D45" s="2">
        <v>6049</v>
      </c>
      <c r="E45" s="2">
        <v>6018</v>
      </c>
      <c r="F45" s="2">
        <v>6844</v>
      </c>
      <c r="G45" s="2">
        <v>7155</v>
      </c>
      <c r="H45" s="35">
        <v>7488</v>
      </c>
    </row>
    <row r="46" spans="1:8" x14ac:dyDescent="0.25">
      <c r="A46" s="8" t="s">
        <v>121</v>
      </c>
      <c r="B46" s="2">
        <v>585</v>
      </c>
      <c r="C46" s="2">
        <v>354</v>
      </c>
      <c r="D46" s="2">
        <v>394</v>
      </c>
      <c r="E46" s="2">
        <v>336</v>
      </c>
      <c r="F46" s="2">
        <v>443</v>
      </c>
      <c r="G46" s="2">
        <v>442</v>
      </c>
      <c r="H46" s="35">
        <v>439</v>
      </c>
    </row>
    <row r="47" spans="1:8" x14ac:dyDescent="0.25">
      <c r="A47" s="8" t="s">
        <v>122</v>
      </c>
      <c r="B47" s="2">
        <v>557</v>
      </c>
      <c r="C47" s="2">
        <v>530</v>
      </c>
      <c r="D47" s="2">
        <v>418</v>
      </c>
      <c r="E47" s="2">
        <v>407</v>
      </c>
      <c r="F47" s="2">
        <v>430</v>
      </c>
      <c r="G47" s="2">
        <v>426</v>
      </c>
      <c r="H47" s="35">
        <v>468</v>
      </c>
    </row>
    <row r="48" spans="1:8" x14ac:dyDescent="0.25">
      <c r="A48" s="8" t="s">
        <v>123</v>
      </c>
      <c r="B48" s="2">
        <v>494</v>
      </c>
      <c r="C48" s="2">
        <v>583</v>
      </c>
      <c r="D48" s="2">
        <v>458</v>
      </c>
      <c r="E48" s="2">
        <v>403</v>
      </c>
      <c r="F48" s="2">
        <v>464</v>
      </c>
      <c r="G48" s="2">
        <v>479</v>
      </c>
      <c r="H48" s="35">
        <v>498</v>
      </c>
    </row>
    <row r="49" spans="1:8" x14ac:dyDescent="0.25">
      <c r="A49" s="8" t="s">
        <v>124</v>
      </c>
      <c r="B49" s="2">
        <v>376</v>
      </c>
      <c r="C49" s="2">
        <v>467</v>
      </c>
      <c r="D49" s="2">
        <v>537</v>
      </c>
      <c r="E49" s="2">
        <v>395</v>
      </c>
      <c r="F49" s="2">
        <v>471</v>
      </c>
      <c r="G49" s="2">
        <v>446</v>
      </c>
      <c r="H49" s="35">
        <v>459</v>
      </c>
    </row>
    <row r="50" spans="1:8" x14ac:dyDescent="0.25">
      <c r="A50" s="8" t="s">
        <v>125</v>
      </c>
      <c r="B50" s="2">
        <v>311</v>
      </c>
      <c r="C50" s="2">
        <v>334</v>
      </c>
      <c r="D50" s="2">
        <v>456</v>
      </c>
      <c r="E50" s="2">
        <v>329</v>
      </c>
      <c r="F50" s="2">
        <v>341</v>
      </c>
      <c r="G50" s="2">
        <v>387</v>
      </c>
      <c r="H50" s="35">
        <v>386</v>
      </c>
    </row>
    <row r="51" spans="1:8" x14ac:dyDescent="0.25">
      <c r="A51" s="8" t="s">
        <v>126</v>
      </c>
      <c r="B51" s="2">
        <v>313</v>
      </c>
      <c r="C51" s="2">
        <v>314</v>
      </c>
      <c r="D51" s="2">
        <v>432</v>
      </c>
      <c r="E51" s="2">
        <v>456</v>
      </c>
      <c r="F51" s="2">
        <v>381</v>
      </c>
      <c r="G51" s="2">
        <v>396</v>
      </c>
      <c r="H51" s="35">
        <v>387</v>
      </c>
    </row>
    <row r="52" spans="1:8" x14ac:dyDescent="0.25">
      <c r="A52" s="8" t="s">
        <v>127</v>
      </c>
      <c r="B52" s="2">
        <v>285</v>
      </c>
      <c r="C52" s="2">
        <v>330</v>
      </c>
      <c r="D52" s="2">
        <v>408</v>
      </c>
      <c r="E52" s="2">
        <v>464</v>
      </c>
      <c r="F52" s="2">
        <v>455</v>
      </c>
      <c r="G52" s="2">
        <v>418</v>
      </c>
      <c r="H52" s="35">
        <v>401</v>
      </c>
    </row>
    <row r="53" spans="1:8" x14ac:dyDescent="0.25">
      <c r="A53" s="8" t="s">
        <v>128</v>
      </c>
      <c r="B53" s="2">
        <v>309</v>
      </c>
      <c r="C53" s="2">
        <v>306</v>
      </c>
      <c r="D53" s="2">
        <v>356</v>
      </c>
      <c r="E53" s="2">
        <v>428</v>
      </c>
      <c r="F53" s="2">
        <v>537</v>
      </c>
      <c r="G53" s="2">
        <v>417</v>
      </c>
      <c r="H53" s="35">
        <v>446</v>
      </c>
    </row>
    <row r="54" spans="1:8" x14ac:dyDescent="0.25">
      <c r="A54" s="8" t="s">
        <v>129</v>
      </c>
      <c r="B54" s="2">
        <v>318</v>
      </c>
      <c r="C54" s="2">
        <v>297</v>
      </c>
      <c r="D54" s="2">
        <v>356</v>
      </c>
      <c r="E54" s="2">
        <v>390</v>
      </c>
      <c r="F54" s="2">
        <v>536</v>
      </c>
      <c r="G54" s="2">
        <v>434</v>
      </c>
      <c r="H54" s="35">
        <v>436</v>
      </c>
    </row>
    <row r="55" spans="1:8" x14ac:dyDescent="0.25">
      <c r="A55" s="8" t="s">
        <v>130</v>
      </c>
      <c r="B55" s="2">
        <v>286</v>
      </c>
      <c r="C55" s="2">
        <v>292</v>
      </c>
      <c r="D55" s="2">
        <v>318</v>
      </c>
      <c r="E55" s="2">
        <v>368</v>
      </c>
      <c r="F55" s="2">
        <v>463</v>
      </c>
      <c r="G55" s="2">
        <v>574</v>
      </c>
      <c r="H55" s="35">
        <v>449</v>
      </c>
    </row>
    <row r="56" spans="1:8" x14ac:dyDescent="0.25">
      <c r="A56" s="8" t="s">
        <v>131</v>
      </c>
      <c r="B56" s="2">
        <v>287</v>
      </c>
      <c r="C56" s="2">
        <v>307</v>
      </c>
      <c r="D56" s="2">
        <v>291</v>
      </c>
      <c r="E56" s="2">
        <v>349</v>
      </c>
      <c r="F56" s="2">
        <v>433</v>
      </c>
      <c r="G56" s="2">
        <v>554</v>
      </c>
      <c r="H56" s="35">
        <v>487</v>
      </c>
    </row>
    <row r="57" spans="1:8" x14ac:dyDescent="0.25">
      <c r="A57" s="8" t="s">
        <v>132</v>
      </c>
      <c r="B57" s="2">
        <v>267</v>
      </c>
      <c r="C57" s="2">
        <v>279</v>
      </c>
      <c r="D57" s="2">
        <v>310</v>
      </c>
      <c r="E57" s="2">
        <v>307</v>
      </c>
      <c r="F57" s="2">
        <v>390</v>
      </c>
      <c r="G57" s="2">
        <v>469</v>
      </c>
      <c r="H57" s="35">
        <v>571</v>
      </c>
    </row>
    <row r="58" spans="1:8" x14ac:dyDescent="0.25">
      <c r="A58" s="8" t="s">
        <v>133</v>
      </c>
      <c r="B58" s="2">
        <v>228</v>
      </c>
      <c r="C58" s="2">
        <v>267</v>
      </c>
      <c r="D58" s="2">
        <v>331</v>
      </c>
      <c r="E58" s="2">
        <v>283</v>
      </c>
      <c r="F58" s="2">
        <v>337</v>
      </c>
      <c r="G58" s="2">
        <v>422</v>
      </c>
      <c r="H58" s="35">
        <v>550</v>
      </c>
    </row>
    <row r="59" spans="1:8" x14ac:dyDescent="0.25">
      <c r="A59" s="8" t="s">
        <v>134</v>
      </c>
      <c r="B59" s="2">
        <v>181</v>
      </c>
      <c r="C59" s="2">
        <v>234</v>
      </c>
      <c r="D59" s="2">
        <v>311</v>
      </c>
      <c r="E59" s="2">
        <v>297</v>
      </c>
      <c r="F59" s="2">
        <v>286</v>
      </c>
      <c r="G59" s="2">
        <v>352</v>
      </c>
      <c r="H59" s="35">
        <v>460</v>
      </c>
    </row>
    <row r="60" spans="1:8" x14ac:dyDescent="0.25">
      <c r="A60" s="8" t="s">
        <v>135</v>
      </c>
      <c r="B60" s="2">
        <v>162</v>
      </c>
      <c r="C60" s="2">
        <v>206</v>
      </c>
      <c r="D60" s="2">
        <v>270</v>
      </c>
      <c r="E60" s="2">
        <v>274</v>
      </c>
      <c r="F60" s="2">
        <v>268</v>
      </c>
      <c r="G60" s="2">
        <v>301</v>
      </c>
      <c r="H60" s="35">
        <v>379</v>
      </c>
    </row>
    <row r="61" spans="1:8" x14ac:dyDescent="0.25">
      <c r="A61" s="8" t="s">
        <v>136</v>
      </c>
      <c r="B61" s="2">
        <v>115</v>
      </c>
      <c r="C61" s="2">
        <v>133</v>
      </c>
      <c r="D61" s="2">
        <v>188</v>
      </c>
      <c r="E61" s="2">
        <v>208</v>
      </c>
      <c r="F61" s="2">
        <v>259</v>
      </c>
      <c r="G61" s="2">
        <v>236</v>
      </c>
      <c r="H61" s="35">
        <v>263</v>
      </c>
    </row>
    <row r="62" spans="1:8" x14ac:dyDescent="0.25">
      <c r="A62" s="8" t="s">
        <v>137</v>
      </c>
      <c r="B62" s="2">
        <v>58</v>
      </c>
      <c r="C62" s="2">
        <v>108</v>
      </c>
      <c r="D62" s="2">
        <v>130</v>
      </c>
      <c r="E62" s="2">
        <v>181</v>
      </c>
      <c r="F62" s="2">
        <v>180</v>
      </c>
      <c r="G62" s="2">
        <v>188</v>
      </c>
      <c r="H62" s="35">
        <v>214</v>
      </c>
    </row>
    <row r="63" spans="1:8" x14ac:dyDescent="0.25">
      <c r="A63" s="8" t="s">
        <v>138</v>
      </c>
      <c r="B63" s="2">
        <v>42</v>
      </c>
      <c r="C63" s="2">
        <v>66</v>
      </c>
      <c r="D63" s="2">
        <v>85</v>
      </c>
      <c r="E63" s="2">
        <v>143</v>
      </c>
      <c r="F63" s="2">
        <v>170</v>
      </c>
      <c r="G63" s="2">
        <v>214</v>
      </c>
      <c r="H63" s="35">
        <v>195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 codeName="Sheet63"/>
  <dimension ref="A1:BD63"/>
  <sheetViews>
    <sheetView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63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24901</v>
      </c>
      <c r="C5" s="2">
        <v>27563</v>
      </c>
      <c r="D5" s="2">
        <v>39256</v>
      </c>
      <c r="E5" s="2">
        <v>43560</v>
      </c>
      <c r="F5" s="2">
        <v>52715</v>
      </c>
      <c r="G5" s="2">
        <v>58849</v>
      </c>
      <c r="H5" s="35">
        <v>62613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2687</v>
      </c>
      <c r="C6" s="2">
        <v>2485</v>
      </c>
      <c r="D6" s="2">
        <v>3275</v>
      </c>
      <c r="E6" s="2">
        <v>2915</v>
      </c>
      <c r="F6" s="2">
        <v>3738</v>
      </c>
      <c r="G6" s="2">
        <v>3824</v>
      </c>
      <c r="H6" s="35">
        <v>3758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2815</v>
      </c>
      <c r="C7" s="2">
        <v>2912</v>
      </c>
      <c r="D7" s="2">
        <v>3366</v>
      </c>
      <c r="E7" s="2">
        <v>3314</v>
      </c>
      <c r="F7" s="2">
        <v>3711</v>
      </c>
      <c r="G7" s="2">
        <v>4058</v>
      </c>
      <c r="H7" s="35">
        <v>3967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3056</v>
      </c>
      <c r="C8" s="2">
        <v>2984</v>
      </c>
      <c r="D8" s="2">
        <v>3599</v>
      </c>
      <c r="E8" s="2">
        <v>3569</v>
      </c>
      <c r="F8" s="2">
        <v>3680</v>
      </c>
      <c r="G8" s="2">
        <v>4041</v>
      </c>
      <c r="H8" s="35">
        <v>4327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2485</v>
      </c>
      <c r="C9" s="2">
        <v>2646</v>
      </c>
      <c r="D9" s="2">
        <v>3842</v>
      </c>
      <c r="E9" s="2">
        <v>3427</v>
      </c>
      <c r="F9" s="2">
        <v>3670</v>
      </c>
      <c r="G9" s="2">
        <v>3846</v>
      </c>
      <c r="H9" s="35">
        <v>4079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1378</v>
      </c>
      <c r="C10" s="2">
        <v>1872</v>
      </c>
      <c r="D10" s="2">
        <v>3234</v>
      </c>
      <c r="E10" s="2">
        <v>3115</v>
      </c>
      <c r="F10" s="2">
        <v>3452</v>
      </c>
      <c r="G10" s="2">
        <v>3344</v>
      </c>
      <c r="H10" s="35">
        <v>3595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1233</v>
      </c>
      <c r="C11" s="2">
        <v>1626</v>
      </c>
      <c r="D11" s="2">
        <v>3239</v>
      </c>
      <c r="E11" s="2">
        <v>3487</v>
      </c>
      <c r="F11" s="2">
        <v>3768</v>
      </c>
      <c r="G11" s="2">
        <v>3678</v>
      </c>
      <c r="H11" s="35">
        <v>3717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1278</v>
      </c>
      <c r="C12" s="2">
        <v>1505</v>
      </c>
      <c r="D12" s="2">
        <v>2993</v>
      </c>
      <c r="E12" s="2">
        <v>3705</v>
      </c>
      <c r="F12" s="2">
        <v>3853</v>
      </c>
      <c r="G12" s="2">
        <v>3979</v>
      </c>
      <c r="H12" s="35">
        <v>3778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1428</v>
      </c>
      <c r="C13" s="2">
        <v>1397</v>
      </c>
      <c r="D13" s="2">
        <v>2354</v>
      </c>
      <c r="E13" s="2">
        <v>3461</v>
      </c>
      <c r="F13" s="2">
        <v>4200</v>
      </c>
      <c r="G13" s="2">
        <v>4096</v>
      </c>
      <c r="H13" s="35">
        <v>3914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1375</v>
      </c>
      <c r="C14" s="2">
        <v>1479</v>
      </c>
      <c r="D14" s="2">
        <v>2051</v>
      </c>
      <c r="E14" s="2">
        <v>3238</v>
      </c>
      <c r="F14" s="2">
        <v>4228</v>
      </c>
      <c r="G14" s="2">
        <v>4126</v>
      </c>
      <c r="H14" s="35">
        <v>4059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1351</v>
      </c>
      <c r="C15" s="2">
        <v>1449</v>
      </c>
      <c r="D15" s="2">
        <v>1832</v>
      </c>
      <c r="E15" s="2">
        <v>2490</v>
      </c>
      <c r="F15" s="2">
        <v>3781</v>
      </c>
      <c r="G15" s="2">
        <v>4467</v>
      </c>
      <c r="H15" s="35">
        <v>4138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1212</v>
      </c>
      <c r="C16" s="2">
        <v>1401</v>
      </c>
      <c r="D16" s="2">
        <v>1844</v>
      </c>
      <c r="E16" s="2">
        <v>2122</v>
      </c>
      <c r="F16" s="2">
        <v>3543</v>
      </c>
      <c r="G16" s="2">
        <v>4397</v>
      </c>
      <c r="H16" s="35">
        <v>4206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1159</v>
      </c>
      <c r="C17" s="2">
        <v>1359</v>
      </c>
      <c r="D17" s="2">
        <v>1764</v>
      </c>
      <c r="E17" s="2">
        <v>1951</v>
      </c>
      <c r="F17" s="2">
        <v>2782</v>
      </c>
      <c r="G17" s="2">
        <v>3915</v>
      </c>
      <c r="H17" s="35">
        <v>4311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995</v>
      </c>
      <c r="C18" s="2">
        <v>1244</v>
      </c>
      <c r="D18" s="2">
        <v>1609</v>
      </c>
      <c r="E18" s="2">
        <v>1793</v>
      </c>
      <c r="F18" s="2">
        <v>2267</v>
      </c>
      <c r="G18" s="2">
        <v>3501</v>
      </c>
      <c r="H18" s="35">
        <v>4174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910</v>
      </c>
      <c r="C19" s="2">
        <v>1140</v>
      </c>
      <c r="D19" s="2">
        <v>1380</v>
      </c>
      <c r="E19" s="2">
        <v>1641</v>
      </c>
      <c r="F19" s="2">
        <v>1942</v>
      </c>
      <c r="G19" s="2">
        <v>2615</v>
      </c>
      <c r="H19" s="35">
        <v>3551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695</v>
      </c>
      <c r="C20" s="2">
        <v>890</v>
      </c>
      <c r="D20" s="2">
        <v>1182</v>
      </c>
      <c r="E20" s="2">
        <v>1258</v>
      </c>
      <c r="F20" s="2">
        <v>1577</v>
      </c>
      <c r="G20" s="2">
        <v>1979</v>
      </c>
      <c r="H20" s="35">
        <v>2941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460</v>
      </c>
      <c r="C21" s="2">
        <v>595</v>
      </c>
      <c r="D21" s="2">
        <v>823</v>
      </c>
      <c r="E21" s="2">
        <v>910</v>
      </c>
      <c r="F21" s="2">
        <v>1124</v>
      </c>
      <c r="G21" s="2">
        <v>1374</v>
      </c>
      <c r="H21" s="35">
        <v>1904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259</v>
      </c>
      <c r="C22" s="2">
        <v>350</v>
      </c>
      <c r="D22" s="2">
        <v>502</v>
      </c>
      <c r="E22" s="2">
        <v>656</v>
      </c>
      <c r="F22" s="2">
        <v>780</v>
      </c>
      <c r="G22" s="2">
        <v>910</v>
      </c>
      <c r="H22" s="35">
        <v>1159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125</v>
      </c>
      <c r="C23" s="2">
        <v>229</v>
      </c>
      <c r="D23" s="2">
        <v>367</v>
      </c>
      <c r="E23" s="2">
        <v>508</v>
      </c>
      <c r="F23" s="2">
        <v>619</v>
      </c>
      <c r="G23" s="2">
        <v>699</v>
      </c>
      <c r="H23" s="35">
        <v>1035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12436</v>
      </c>
      <c r="C25" s="2">
        <v>13500</v>
      </c>
      <c r="D25" s="2">
        <v>19442</v>
      </c>
      <c r="E25" s="2">
        <v>21328</v>
      </c>
      <c r="F25" s="2">
        <v>25765</v>
      </c>
      <c r="G25" s="2">
        <v>28849</v>
      </c>
      <c r="H25" s="35">
        <v>30814</v>
      </c>
    </row>
    <row r="26" spans="1:56" x14ac:dyDescent="0.25">
      <c r="A26" s="8" t="s">
        <v>121</v>
      </c>
      <c r="B26" s="2">
        <v>1341</v>
      </c>
      <c r="C26" s="2">
        <v>1291</v>
      </c>
      <c r="D26" s="2">
        <v>1680</v>
      </c>
      <c r="E26" s="2">
        <v>1513</v>
      </c>
      <c r="F26" s="2">
        <v>1936</v>
      </c>
      <c r="G26" s="2">
        <v>1921</v>
      </c>
      <c r="H26" s="35">
        <v>1898</v>
      </c>
    </row>
    <row r="27" spans="1:56" x14ac:dyDescent="0.25">
      <c r="A27" s="8" t="s">
        <v>122</v>
      </c>
      <c r="B27" s="2">
        <v>1451</v>
      </c>
      <c r="C27" s="2">
        <v>1516</v>
      </c>
      <c r="D27" s="2">
        <v>1800</v>
      </c>
      <c r="E27" s="2">
        <v>1667</v>
      </c>
      <c r="F27" s="2">
        <v>1874</v>
      </c>
      <c r="G27" s="2">
        <v>2047</v>
      </c>
      <c r="H27" s="35">
        <v>2039</v>
      </c>
    </row>
    <row r="28" spans="1:56" x14ac:dyDescent="0.25">
      <c r="A28" s="8" t="s">
        <v>123</v>
      </c>
      <c r="B28" s="2">
        <v>1585</v>
      </c>
      <c r="C28" s="2">
        <v>1503</v>
      </c>
      <c r="D28" s="2">
        <v>1903</v>
      </c>
      <c r="E28" s="2">
        <v>1824</v>
      </c>
      <c r="F28" s="2">
        <v>1874</v>
      </c>
      <c r="G28" s="2">
        <v>2110</v>
      </c>
      <c r="H28" s="35">
        <v>2191</v>
      </c>
    </row>
    <row r="29" spans="1:56" x14ac:dyDescent="0.25">
      <c r="A29" s="8" t="s">
        <v>124</v>
      </c>
      <c r="B29" s="2">
        <v>1283</v>
      </c>
      <c r="C29" s="2">
        <v>1325</v>
      </c>
      <c r="D29" s="2">
        <v>1990</v>
      </c>
      <c r="E29" s="2">
        <v>1860</v>
      </c>
      <c r="F29" s="2">
        <v>1846</v>
      </c>
      <c r="G29" s="2">
        <v>1954</v>
      </c>
      <c r="H29" s="35">
        <v>2066</v>
      </c>
    </row>
    <row r="30" spans="1:56" x14ac:dyDescent="0.25">
      <c r="A30" s="8" t="s">
        <v>125</v>
      </c>
      <c r="B30" s="2">
        <v>656</v>
      </c>
      <c r="C30" s="2">
        <v>890</v>
      </c>
      <c r="D30" s="2">
        <v>1556</v>
      </c>
      <c r="E30" s="2">
        <v>1530</v>
      </c>
      <c r="F30" s="2">
        <v>1720</v>
      </c>
      <c r="G30" s="2">
        <v>1669</v>
      </c>
      <c r="H30" s="35">
        <v>1889</v>
      </c>
    </row>
    <row r="31" spans="1:56" x14ac:dyDescent="0.25">
      <c r="A31" s="8" t="s">
        <v>126</v>
      </c>
      <c r="B31" s="2">
        <v>607</v>
      </c>
      <c r="C31" s="2">
        <v>785</v>
      </c>
      <c r="D31" s="2">
        <v>1619</v>
      </c>
      <c r="E31" s="2">
        <v>1657</v>
      </c>
      <c r="F31" s="2">
        <v>1937</v>
      </c>
      <c r="G31" s="2">
        <v>1794</v>
      </c>
      <c r="H31" s="35">
        <v>1869</v>
      </c>
    </row>
    <row r="32" spans="1:56" x14ac:dyDescent="0.25">
      <c r="A32" s="8" t="s">
        <v>127</v>
      </c>
      <c r="B32" s="2">
        <v>586</v>
      </c>
      <c r="C32" s="2">
        <v>711</v>
      </c>
      <c r="D32" s="2">
        <v>1501</v>
      </c>
      <c r="E32" s="2">
        <v>1770</v>
      </c>
      <c r="F32" s="2">
        <v>1871</v>
      </c>
      <c r="G32" s="2">
        <v>1934</v>
      </c>
      <c r="H32" s="35">
        <v>1859</v>
      </c>
    </row>
    <row r="33" spans="1:8" x14ac:dyDescent="0.25">
      <c r="A33" s="8" t="s">
        <v>128</v>
      </c>
      <c r="B33" s="2">
        <v>647</v>
      </c>
      <c r="C33" s="2">
        <v>669</v>
      </c>
      <c r="D33" s="2">
        <v>1153</v>
      </c>
      <c r="E33" s="2">
        <v>1713</v>
      </c>
      <c r="F33" s="2">
        <v>2010</v>
      </c>
      <c r="G33" s="2">
        <v>2070</v>
      </c>
      <c r="H33" s="35">
        <v>1920</v>
      </c>
    </row>
    <row r="34" spans="1:8" x14ac:dyDescent="0.25">
      <c r="A34" s="8" t="s">
        <v>129</v>
      </c>
      <c r="B34" s="2">
        <v>678</v>
      </c>
      <c r="C34" s="2">
        <v>687</v>
      </c>
      <c r="D34" s="2">
        <v>997</v>
      </c>
      <c r="E34" s="2">
        <v>1652</v>
      </c>
      <c r="F34" s="2">
        <v>2021</v>
      </c>
      <c r="G34" s="2">
        <v>2079</v>
      </c>
      <c r="H34" s="35">
        <v>1998</v>
      </c>
    </row>
    <row r="35" spans="1:8" x14ac:dyDescent="0.25">
      <c r="A35" s="8" t="s">
        <v>130</v>
      </c>
      <c r="B35" s="2">
        <v>694</v>
      </c>
      <c r="C35" s="2">
        <v>699</v>
      </c>
      <c r="D35" s="2">
        <v>899</v>
      </c>
      <c r="E35" s="2">
        <v>1211</v>
      </c>
      <c r="F35" s="2">
        <v>1872</v>
      </c>
      <c r="G35" s="2">
        <v>2155</v>
      </c>
      <c r="H35" s="35">
        <v>2134</v>
      </c>
    </row>
    <row r="36" spans="1:8" x14ac:dyDescent="0.25">
      <c r="A36" s="8" t="s">
        <v>131</v>
      </c>
      <c r="B36" s="2">
        <v>598</v>
      </c>
      <c r="C36" s="2">
        <v>677</v>
      </c>
      <c r="D36" s="2">
        <v>880</v>
      </c>
      <c r="E36" s="2">
        <v>1042</v>
      </c>
      <c r="F36" s="2">
        <v>1791</v>
      </c>
      <c r="G36" s="2">
        <v>2103</v>
      </c>
      <c r="H36" s="35">
        <v>2097</v>
      </c>
    </row>
    <row r="37" spans="1:8" x14ac:dyDescent="0.25">
      <c r="A37" s="8" t="s">
        <v>132</v>
      </c>
      <c r="B37" s="2">
        <v>552</v>
      </c>
      <c r="C37" s="2">
        <v>680</v>
      </c>
      <c r="D37" s="2">
        <v>820</v>
      </c>
      <c r="E37" s="2">
        <v>924</v>
      </c>
      <c r="F37" s="2">
        <v>1354</v>
      </c>
      <c r="G37" s="2">
        <v>1931</v>
      </c>
      <c r="H37" s="35">
        <v>2014</v>
      </c>
    </row>
    <row r="38" spans="1:8" x14ac:dyDescent="0.25">
      <c r="A38" s="8" t="s">
        <v>133</v>
      </c>
      <c r="B38" s="2">
        <v>483</v>
      </c>
      <c r="C38" s="2">
        <v>613</v>
      </c>
      <c r="D38" s="2">
        <v>774</v>
      </c>
      <c r="E38" s="2">
        <v>860</v>
      </c>
      <c r="F38" s="2">
        <v>1097</v>
      </c>
      <c r="G38" s="2">
        <v>1764</v>
      </c>
      <c r="H38" s="35">
        <v>1940</v>
      </c>
    </row>
    <row r="39" spans="1:8" x14ac:dyDescent="0.25">
      <c r="A39" s="8" t="s">
        <v>134</v>
      </c>
      <c r="B39" s="2">
        <v>470</v>
      </c>
      <c r="C39" s="2">
        <v>525</v>
      </c>
      <c r="D39" s="2">
        <v>651</v>
      </c>
      <c r="E39" s="2">
        <v>757</v>
      </c>
      <c r="F39" s="2">
        <v>904</v>
      </c>
      <c r="G39" s="2">
        <v>1227</v>
      </c>
      <c r="H39" s="35">
        <v>1696</v>
      </c>
    </row>
    <row r="40" spans="1:8" x14ac:dyDescent="0.25">
      <c r="A40" s="8" t="s">
        <v>135</v>
      </c>
      <c r="B40" s="2">
        <v>382</v>
      </c>
      <c r="C40" s="2">
        <v>404</v>
      </c>
      <c r="D40" s="2">
        <v>550</v>
      </c>
      <c r="E40" s="2">
        <v>566</v>
      </c>
      <c r="F40" s="2">
        <v>713</v>
      </c>
      <c r="G40" s="2">
        <v>940</v>
      </c>
      <c r="H40" s="35">
        <v>1430</v>
      </c>
    </row>
    <row r="41" spans="1:8" x14ac:dyDescent="0.25">
      <c r="A41" s="8" t="s">
        <v>136</v>
      </c>
      <c r="B41" s="2">
        <v>242</v>
      </c>
      <c r="C41" s="2">
        <v>276</v>
      </c>
      <c r="D41" s="2">
        <v>340</v>
      </c>
      <c r="E41" s="2">
        <v>372</v>
      </c>
      <c r="F41" s="2">
        <v>459</v>
      </c>
      <c r="G41" s="2">
        <v>598</v>
      </c>
      <c r="H41" s="35">
        <v>861</v>
      </c>
    </row>
    <row r="42" spans="1:8" x14ac:dyDescent="0.25">
      <c r="A42" s="8" t="s">
        <v>137</v>
      </c>
      <c r="B42" s="2">
        <v>116</v>
      </c>
      <c r="C42" s="2">
        <v>160</v>
      </c>
      <c r="D42" s="2">
        <v>188</v>
      </c>
      <c r="E42" s="2">
        <v>249</v>
      </c>
      <c r="F42" s="2">
        <v>317</v>
      </c>
      <c r="G42" s="2">
        <v>345</v>
      </c>
      <c r="H42" s="35">
        <v>522</v>
      </c>
    </row>
    <row r="43" spans="1:8" x14ac:dyDescent="0.25">
      <c r="A43" s="8" t="s">
        <v>138</v>
      </c>
      <c r="B43" s="2">
        <v>65</v>
      </c>
      <c r="C43" s="2">
        <v>89</v>
      </c>
      <c r="D43" s="2">
        <v>141</v>
      </c>
      <c r="E43" s="2">
        <v>161</v>
      </c>
      <c r="F43" s="2">
        <v>169</v>
      </c>
      <c r="G43" s="2">
        <v>208</v>
      </c>
      <c r="H43" s="35">
        <v>391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12465</v>
      </c>
      <c r="C45" s="2">
        <v>14063</v>
      </c>
      <c r="D45" s="2">
        <v>19814</v>
      </c>
      <c r="E45" s="2">
        <v>22232</v>
      </c>
      <c r="F45" s="2">
        <v>26950</v>
      </c>
      <c r="G45" s="2">
        <v>30000</v>
      </c>
      <c r="H45" s="35">
        <v>31799</v>
      </c>
    </row>
    <row r="46" spans="1:8" x14ac:dyDescent="0.25">
      <c r="A46" s="8" t="s">
        <v>121</v>
      </c>
      <c r="B46" s="2">
        <v>1346</v>
      </c>
      <c r="C46" s="2">
        <v>1194</v>
      </c>
      <c r="D46" s="2">
        <v>1595</v>
      </c>
      <c r="E46" s="2">
        <v>1402</v>
      </c>
      <c r="F46" s="2">
        <v>1802</v>
      </c>
      <c r="G46" s="2">
        <v>1903</v>
      </c>
      <c r="H46" s="35">
        <v>1860</v>
      </c>
    </row>
    <row r="47" spans="1:8" x14ac:dyDescent="0.25">
      <c r="A47" s="8" t="s">
        <v>122</v>
      </c>
      <c r="B47" s="2">
        <v>1364</v>
      </c>
      <c r="C47" s="2">
        <v>1396</v>
      </c>
      <c r="D47" s="2">
        <v>1566</v>
      </c>
      <c r="E47" s="2">
        <v>1647</v>
      </c>
      <c r="F47" s="2">
        <v>1837</v>
      </c>
      <c r="G47" s="2">
        <v>2011</v>
      </c>
      <c r="H47" s="35">
        <v>1928</v>
      </c>
    </row>
    <row r="48" spans="1:8" x14ac:dyDescent="0.25">
      <c r="A48" s="8" t="s">
        <v>123</v>
      </c>
      <c r="B48" s="2">
        <v>1471</v>
      </c>
      <c r="C48" s="2">
        <v>1481</v>
      </c>
      <c r="D48" s="2">
        <v>1696</v>
      </c>
      <c r="E48" s="2">
        <v>1745</v>
      </c>
      <c r="F48" s="2">
        <v>1806</v>
      </c>
      <c r="G48" s="2">
        <v>1931</v>
      </c>
      <c r="H48" s="35">
        <v>2136</v>
      </c>
    </row>
    <row r="49" spans="1:8" x14ac:dyDescent="0.25">
      <c r="A49" s="8" t="s">
        <v>124</v>
      </c>
      <c r="B49" s="2">
        <v>1202</v>
      </c>
      <c r="C49" s="2">
        <v>1321</v>
      </c>
      <c r="D49" s="2">
        <v>1852</v>
      </c>
      <c r="E49" s="2">
        <v>1567</v>
      </c>
      <c r="F49" s="2">
        <v>1824</v>
      </c>
      <c r="G49" s="2">
        <v>1892</v>
      </c>
      <c r="H49" s="35">
        <v>2013</v>
      </c>
    </row>
    <row r="50" spans="1:8" x14ac:dyDescent="0.25">
      <c r="A50" s="8" t="s">
        <v>125</v>
      </c>
      <c r="B50" s="2">
        <v>722</v>
      </c>
      <c r="C50" s="2">
        <v>982</v>
      </c>
      <c r="D50" s="2">
        <v>1678</v>
      </c>
      <c r="E50" s="2">
        <v>1585</v>
      </c>
      <c r="F50" s="2">
        <v>1732</v>
      </c>
      <c r="G50" s="2">
        <v>1675</v>
      </c>
      <c r="H50" s="35">
        <v>1706</v>
      </c>
    </row>
    <row r="51" spans="1:8" x14ac:dyDescent="0.25">
      <c r="A51" s="8" t="s">
        <v>126</v>
      </c>
      <c r="B51" s="2">
        <v>626</v>
      </c>
      <c r="C51" s="2">
        <v>841</v>
      </c>
      <c r="D51" s="2">
        <v>1620</v>
      </c>
      <c r="E51" s="2">
        <v>1830</v>
      </c>
      <c r="F51" s="2">
        <v>1831</v>
      </c>
      <c r="G51" s="2">
        <v>1884</v>
      </c>
      <c r="H51" s="35">
        <v>1848</v>
      </c>
    </row>
    <row r="52" spans="1:8" x14ac:dyDescent="0.25">
      <c r="A52" s="8" t="s">
        <v>127</v>
      </c>
      <c r="B52" s="2">
        <v>692</v>
      </c>
      <c r="C52" s="2">
        <v>794</v>
      </c>
      <c r="D52" s="2">
        <v>1492</v>
      </c>
      <c r="E52" s="2">
        <v>1935</v>
      </c>
      <c r="F52" s="2">
        <v>1982</v>
      </c>
      <c r="G52" s="2">
        <v>2045</v>
      </c>
      <c r="H52" s="35">
        <v>1919</v>
      </c>
    </row>
    <row r="53" spans="1:8" x14ac:dyDescent="0.25">
      <c r="A53" s="8" t="s">
        <v>128</v>
      </c>
      <c r="B53" s="2">
        <v>781</v>
      </c>
      <c r="C53" s="2">
        <v>728</v>
      </c>
      <c r="D53" s="2">
        <v>1201</v>
      </c>
      <c r="E53" s="2">
        <v>1748</v>
      </c>
      <c r="F53" s="2">
        <v>2190</v>
      </c>
      <c r="G53" s="2">
        <v>2026</v>
      </c>
      <c r="H53" s="35">
        <v>1994</v>
      </c>
    </row>
    <row r="54" spans="1:8" x14ac:dyDescent="0.25">
      <c r="A54" s="8" t="s">
        <v>129</v>
      </c>
      <c r="B54" s="2">
        <v>697</v>
      </c>
      <c r="C54" s="2">
        <v>792</v>
      </c>
      <c r="D54" s="2">
        <v>1054</v>
      </c>
      <c r="E54" s="2">
        <v>1586</v>
      </c>
      <c r="F54" s="2">
        <v>2207</v>
      </c>
      <c r="G54" s="2">
        <v>2047</v>
      </c>
      <c r="H54" s="35">
        <v>2061</v>
      </c>
    </row>
    <row r="55" spans="1:8" x14ac:dyDescent="0.25">
      <c r="A55" s="8" t="s">
        <v>130</v>
      </c>
      <c r="B55" s="2">
        <v>657</v>
      </c>
      <c r="C55" s="2">
        <v>750</v>
      </c>
      <c r="D55" s="2">
        <v>933</v>
      </c>
      <c r="E55" s="2">
        <v>1279</v>
      </c>
      <c r="F55" s="2">
        <v>1909</v>
      </c>
      <c r="G55" s="2">
        <v>2312</v>
      </c>
      <c r="H55" s="35">
        <v>2004</v>
      </c>
    </row>
    <row r="56" spans="1:8" x14ac:dyDescent="0.25">
      <c r="A56" s="8" t="s">
        <v>131</v>
      </c>
      <c r="B56" s="2">
        <v>614</v>
      </c>
      <c r="C56" s="2">
        <v>724</v>
      </c>
      <c r="D56" s="2">
        <v>964</v>
      </c>
      <c r="E56" s="2">
        <v>1080</v>
      </c>
      <c r="F56" s="2">
        <v>1752</v>
      </c>
      <c r="G56" s="2">
        <v>2294</v>
      </c>
      <c r="H56" s="35">
        <v>2109</v>
      </c>
    </row>
    <row r="57" spans="1:8" x14ac:dyDescent="0.25">
      <c r="A57" s="8" t="s">
        <v>132</v>
      </c>
      <c r="B57" s="2">
        <v>607</v>
      </c>
      <c r="C57" s="2">
        <v>679</v>
      </c>
      <c r="D57" s="2">
        <v>944</v>
      </c>
      <c r="E57" s="2">
        <v>1027</v>
      </c>
      <c r="F57" s="2">
        <v>1428</v>
      </c>
      <c r="G57" s="2">
        <v>1984</v>
      </c>
      <c r="H57" s="35">
        <v>2297</v>
      </c>
    </row>
    <row r="58" spans="1:8" x14ac:dyDescent="0.25">
      <c r="A58" s="8" t="s">
        <v>133</v>
      </c>
      <c r="B58" s="2">
        <v>512</v>
      </c>
      <c r="C58" s="2">
        <v>631</v>
      </c>
      <c r="D58" s="2">
        <v>835</v>
      </c>
      <c r="E58" s="2">
        <v>933</v>
      </c>
      <c r="F58" s="2">
        <v>1170</v>
      </c>
      <c r="G58" s="2">
        <v>1737</v>
      </c>
      <c r="H58" s="35">
        <v>2234</v>
      </c>
    </row>
    <row r="59" spans="1:8" x14ac:dyDescent="0.25">
      <c r="A59" s="8" t="s">
        <v>134</v>
      </c>
      <c r="B59" s="2">
        <v>440</v>
      </c>
      <c r="C59" s="2">
        <v>615</v>
      </c>
      <c r="D59" s="2">
        <v>729</v>
      </c>
      <c r="E59" s="2">
        <v>884</v>
      </c>
      <c r="F59" s="2">
        <v>1038</v>
      </c>
      <c r="G59" s="2">
        <v>1388</v>
      </c>
      <c r="H59" s="35">
        <v>1855</v>
      </c>
    </row>
    <row r="60" spans="1:8" x14ac:dyDescent="0.25">
      <c r="A60" s="8" t="s">
        <v>135</v>
      </c>
      <c r="B60" s="2">
        <v>313</v>
      </c>
      <c r="C60" s="2">
        <v>486</v>
      </c>
      <c r="D60" s="2">
        <v>632</v>
      </c>
      <c r="E60" s="2">
        <v>692</v>
      </c>
      <c r="F60" s="2">
        <v>864</v>
      </c>
      <c r="G60" s="2">
        <v>1039</v>
      </c>
      <c r="H60" s="35">
        <v>1511</v>
      </c>
    </row>
    <row r="61" spans="1:8" x14ac:dyDescent="0.25">
      <c r="A61" s="8" t="s">
        <v>136</v>
      </c>
      <c r="B61" s="2">
        <v>218</v>
      </c>
      <c r="C61" s="2">
        <v>319</v>
      </c>
      <c r="D61" s="2">
        <v>483</v>
      </c>
      <c r="E61" s="2">
        <v>538</v>
      </c>
      <c r="F61" s="2">
        <v>665</v>
      </c>
      <c r="G61" s="2">
        <v>776</v>
      </c>
      <c r="H61" s="35">
        <v>1043</v>
      </c>
    </row>
    <row r="62" spans="1:8" x14ac:dyDescent="0.25">
      <c r="A62" s="8" t="s">
        <v>137</v>
      </c>
      <c r="B62" s="2">
        <v>143</v>
      </c>
      <c r="C62" s="2">
        <v>190</v>
      </c>
      <c r="D62" s="2">
        <v>314</v>
      </c>
      <c r="E62" s="2">
        <v>407</v>
      </c>
      <c r="F62" s="2">
        <v>463</v>
      </c>
      <c r="G62" s="2">
        <v>565</v>
      </c>
      <c r="H62" s="35">
        <v>637</v>
      </c>
    </row>
    <row r="63" spans="1:8" x14ac:dyDescent="0.25">
      <c r="A63" s="8" t="s">
        <v>138</v>
      </c>
      <c r="B63" s="2">
        <v>60</v>
      </c>
      <c r="C63" s="2">
        <v>140</v>
      </c>
      <c r="D63" s="2">
        <v>226</v>
      </c>
      <c r="E63" s="2">
        <v>347</v>
      </c>
      <c r="F63" s="2">
        <v>450</v>
      </c>
      <c r="G63" s="2">
        <v>491</v>
      </c>
      <c r="H63" s="35">
        <v>644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 codeName="Sheet64"/>
  <dimension ref="A1:BD63"/>
  <sheetViews>
    <sheetView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64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12134</v>
      </c>
      <c r="C5" s="2">
        <v>10809</v>
      </c>
      <c r="D5" s="2">
        <v>14154</v>
      </c>
      <c r="E5" s="2">
        <v>14010</v>
      </c>
      <c r="F5" s="2">
        <v>15569</v>
      </c>
      <c r="G5" s="2">
        <v>15860</v>
      </c>
      <c r="H5" s="35">
        <v>16293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1261</v>
      </c>
      <c r="C6" s="2">
        <v>857</v>
      </c>
      <c r="D6" s="2">
        <v>1155</v>
      </c>
      <c r="E6" s="2">
        <v>923</v>
      </c>
      <c r="F6" s="2">
        <v>913</v>
      </c>
      <c r="G6" s="2">
        <v>1070</v>
      </c>
      <c r="H6" s="35">
        <v>890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1284</v>
      </c>
      <c r="C7" s="2">
        <v>1027</v>
      </c>
      <c r="D7" s="2">
        <v>1215</v>
      </c>
      <c r="E7" s="2">
        <v>1040</v>
      </c>
      <c r="F7" s="2">
        <v>1095</v>
      </c>
      <c r="G7" s="2">
        <v>1014</v>
      </c>
      <c r="H7" s="35">
        <v>1036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1450</v>
      </c>
      <c r="C8" s="2">
        <v>1179</v>
      </c>
      <c r="D8" s="2">
        <v>1316</v>
      </c>
      <c r="E8" s="2">
        <v>1228</v>
      </c>
      <c r="F8" s="2">
        <v>1169</v>
      </c>
      <c r="G8" s="2">
        <v>950</v>
      </c>
      <c r="H8" s="35">
        <v>1209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1144</v>
      </c>
      <c r="C9" s="2">
        <v>1004</v>
      </c>
      <c r="D9" s="2">
        <v>1313</v>
      </c>
      <c r="E9" s="2">
        <v>1175</v>
      </c>
      <c r="F9" s="2">
        <v>1176</v>
      </c>
      <c r="G9" s="2">
        <v>1088</v>
      </c>
      <c r="H9" s="35">
        <v>979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627</v>
      </c>
      <c r="C10" s="2">
        <v>632</v>
      </c>
      <c r="D10" s="2">
        <v>1142</v>
      </c>
      <c r="E10" s="2">
        <v>924</v>
      </c>
      <c r="F10" s="2">
        <v>956</v>
      </c>
      <c r="G10" s="2">
        <v>862</v>
      </c>
      <c r="H10" s="35">
        <v>788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537</v>
      </c>
      <c r="C11" s="2">
        <v>548</v>
      </c>
      <c r="D11" s="2">
        <v>1094</v>
      </c>
      <c r="E11" s="2">
        <v>1010</v>
      </c>
      <c r="F11" s="2">
        <v>1031</v>
      </c>
      <c r="G11" s="2">
        <v>929</v>
      </c>
      <c r="H11" s="35">
        <v>850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541</v>
      </c>
      <c r="C12" s="2">
        <v>585</v>
      </c>
      <c r="D12" s="2">
        <v>1001</v>
      </c>
      <c r="E12" s="2">
        <v>1093</v>
      </c>
      <c r="F12" s="2">
        <v>1122</v>
      </c>
      <c r="G12" s="2">
        <v>965</v>
      </c>
      <c r="H12" s="35">
        <v>938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625</v>
      </c>
      <c r="C13" s="2">
        <v>521</v>
      </c>
      <c r="D13" s="2">
        <v>829</v>
      </c>
      <c r="E13" s="2">
        <v>1077</v>
      </c>
      <c r="F13" s="2">
        <v>1172</v>
      </c>
      <c r="G13" s="2">
        <v>1028</v>
      </c>
      <c r="H13" s="35">
        <v>1020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628</v>
      </c>
      <c r="C14" s="2">
        <v>506</v>
      </c>
      <c r="D14" s="2">
        <v>777</v>
      </c>
      <c r="E14" s="2">
        <v>970</v>
      </c>
      <c r="F14" s="2">
        <v>1151</v>
      </c>
      <c r="G14" s="2">
        <v>1047</v>
      </c>
      <c r="H14" s="35">
        <v>1065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677</v>
      </c>
      <c r="C15" s="2">
        <v>581</v>
      </c>
      <c r="D15" s="2">
        <v>636</v>
      </c>
      <c r="E15" s="2">
        <v>763</v>
      </c>
      <c r="F15" s="2">
        <v>1174</v>
      </c>
      <c r="G15" s="2">
        <v>1224</v>
      </c>
      <c r="H15" s="35">
        <v>1073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665</v>
      </c>
      <c r="C16" s="2">
        <v>570</v>
      </c>
      <c r="D16" s="2">
        <v>600</v>
      </c>
      <c r="E16" s="2">
        <v>742</v>
      </c>
      <c r="F16" s="2">
        <v>1061</v>
      </c>
      <c r="G16" s="2">
        <v>1217</v>
      </c>
      <c r="H16" s="35">
        <v>1129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606</v>
      </c>
      <c r="C17" s="2">
        <v>617</v>
      </c>
      <c r="D17" s="2">
        <v>646</v>
      </c>
      <c r="E17" s="2">
        <v>648</v>
      </c>
      <c r="F17" s="2">
        <v>868</v>
      </c>
      <c r="G17" s="2">
        <v>1193</v>
      </c>
      <c r="H17" s="35">
        <v>1237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500</v>
      </c>
      <c r="C18" s="2">
        <v>587</v>
      </c>
      <c r="D18" s="2">
        <v>599</v>
      </c>
      <c r="E18" s="2">
        <v>630</v>
      </c>
      <c r="F18" s="2">
        <v>744</v>
      </c>
      <c r="G18" s="2">
        <v>1028</v>
      </c>
      <c r="H18" s="35">
        <v>1147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554</v>
      </c>
      <c r="C19" s="2">
        <v>524</v>
      </c>
      <c r="D19" s="2">
        <v>596</v>
      </c>
      <c r="E19" s="2">
        <v>573</v>
      </c>
      <c r="F19" s="2">
        <v>598</v>
      </c>
      <c r="G19" s="2">
        <v>788</v>
      </c>
      <c r="H19" s="35">
        <v>1038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465</v>
      </c>
      <c r="C20" s="2">
        <v>390</v>
      </c>
      <c r="D20" s="2">
        <v>500</v>
      </c>
      <c r="E20" s="2">
        <v>437</v>
      </c>
      <c r="F20" s="2">
        <v>487</v>
      </c>
      <c r="G20" s="2">
        <v>574</v>
      </c>
      <c r="H20" s="35">
        <v>824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297</v>
      </c>
      <c r="C21" s="2">
        <v>333</v>
      </c>
      <c r="D21" s="2">
        <v>322</v>
      </c>
      <c r="E21" s="2">
        <v>362</v>
      </c>
      <c r="F21" s="2">
        <v>404</v>
      </c>
      <c r="G21" s="2">
        <v>390</v>
      </c>
      <c r="H21" s="35">
        <v>534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172</v>
      </c>
      <c r="C22" s="2">
        <v>222</v>
      </c>
      <c r="D22" s="2">
        <v>237</v>
      </c>
      <c r="E22" s="2">
        <v>257</v>
      </c>
      <c r="F22" s="2">
        <v>236</v>
      </c>
      <c r="G22" s="2">
        <v>284</v>
      </c>
      <c r="H22" s="35">
        <v>321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101</v>
      </c>
      <c r="C23" s="2">
        <v>126</v>
      </c>
      <c r="D23" s="2">
        <v>176</v>
      </c>
      <c r="E23" s="2">
        <v>158</v>
      </c>
      <c r="F23" s="2">
        <v>212</v>
      </c>
      <c r="G23" s="2">
        <v>209</v>
      </c>
      <c r="H23" s="35">
        <v>215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6040</v>
      </c>
      <c r="C25" s="2">
        <v>5346</v>
      </c>
      <c r="D25" s="2">
        <v>6969</v>
      </c>
      <c r="E25" s="2">
        <v>6893</v>
      </c>
      <c r="F25" s="2">
        <v>7679</v>
      </c>
      <c r="G25" s="2">
        <v>7836</v>
      </c>
      <c r="H25" s="35">
        <v>8059</v>
      </c>
    </row>
    <row r="26" spans="1:56" x14ac:dyDescent="0.25">
      <c r="A26" s="8" t="s">
        <v>121</v>
      </c>
      <c r="B26" s="2">
        <v>654</v>
      </c>
      <c r="C26" s="2">
        <v>438</v>
      </c>
      <c r="D26" s="2">
        <v>592</v>
      </c>
      <c r="E26" s="2">
        <v>494</v>
      </c>
      <c r="F26" s="2">
        <v>491</v>
      </c>
      <c r="G26" s="2">
        <v>544</v>
      </c>
      <c r="H26" s="35">
        <v>476</v>
      </c>
    </row>
    <row r="27" spans="1:56" x14ac:dyDescent="0.25">
      <c r="A27" s="8" t="s">
        <v>122</v>
      </c>
      <c r="B27" s="2">
        <v>661</v>
      </c>
      <c r="C27" s="2">
        <v>543</v>
      </c>
      <c r="D27" s="2">
        <v>600</v>
      </c>
      <c r="E27" s="2">
        <v>513</v>
      </c>
      <c r="F27" s="2">
        <v>580</v>
      </c>
      <c r="G27" s="2">
        <v>542</v>
      </c>
      <c r="H27" s="35">
        <v>550</v>
      </c>
    </row>
    <row r="28" spans="1:56" x14ac:dyDescent="0.25">
      <c r="A28" s="8" t="s">
        <v>123</v>
      </c>
      <c r="B28" s="2">
        <v>729</v>
      </c>
      <c r="C28" s="2">
        <v>624</v>
      </c>
      <c r="D28" s="2">
        <v>647</v>
      </c>
      <c r="E28" s="2">
        <v>641</v>
      </c>
      <c r="F28" s="2">
        <v>602</v>
      </c>
      <c r="G28" s="2">
        <v>494</v>
      </c>
      <c r="H28" s="35">
        <v>603</v>
      </c>
    </row>
    <row r="29" spans="1:56" x14ac:dyDescent="0.25">
      <c r="A29" s="8" t="s">
        <v>124</v>
      </c>
      <c r="B29" s="2">
        <v>596</v>
      </c>
      <c r="C29" s="2">
        <v>509</v>
      </c>
      <c r="D29" s="2">
        <v>702</v>
      </c>
      <c r="E29" s="2">
        <v>624</v>
      </c>
      <c r="F29" s="2">
        <v>617</v>
      </c>
      <c r="G29" s="2">
        <v>574</v>
      </c>
      <c r="H29" s="35">
        <v>522</v>
      </c>
    </row>
    <row r="30" spans="1:56" x14ac:dyDescent="0.25">
      <c r="A30" s="8" t="s">
        <v>125</v>
      </c>
      <c r="B30" s="2">
        <v>300</v>
      </c>
      <c r="C30" s="2">
        <v>291</v>
      </c>
      <c r="D30" s="2">
        <v>551</v>
      </c>
      <c r="E30" s="2">
        <v>449</v>
      </c>
      <c r="F30" s="2">
        <v>463</v>
      </c>
      <c r="G30" s="2">
        <v>429</v>
      </c>
      <c r="H30" s="35">
        <v>403</v>
      </c>
    </row>
    <row r="31" spans="1:56" x14ac:dyDescent="0.25">
      <c r="A31" s="8" t="s">
        <v>126</v>
      </c>
      <c r="B31" s="2">
        <v>274</v>
      </c>
      <c r="C31" s="2">
        <v>257</v>
      </c>
      <c r="D31" s="2">
        <v>552</v>
      </c>
      <c r="E31" s="2">
        <v>507</v>
      </c>
      <c r="F31" s="2">
        <v>507</v>
      </c>
      <c r="G31" s="2">
        <v>449</v>
      </c>
      <c r="H31" s="35">
        <v>416</v>
      </c>
    </row>
    <row r="32" spans="1:56" x14ac:dyDescent="0.25">
      <c r="A32" s="8" t="s">
        <v>127</v>
      </c>
      <c r="B32" s="2">
        <v>254</v>
      </c>
      <c r="C32" s="2">
        <v>277</v>
      </c>
      <c r="D32" s="2">
        <v>488</v>
      </c>
      <c r="E32" s="2">
        <v>527</v>
      </c>
      <c r="F32" s="2">
        <v>536</v>
      </c>
      <c r="G32" s="2">
        <v>459</v>
      </c>
      <c r="H32" s="35">
        <v>483</v>
      </c>
    </row>
    <row r="33" spans="1:8" x14ac:dyDescent="0.25">
      <c r="A33" s="8" t="s">
        <v>128</v>
      </c>
      <c r="B33" s="2">
        <v>297</v>
      </c>
      <c r="C33" s="2">
        <v>263</v>
      </c>
      <c r="D33" s="2">
        <v>406</v>
      </c>
      <c r="E33" s="2">
        <v>529</v>
      </c>
      <c r="F33" s="2">
        <v>579</v>
      </c>
      <c r="G33" s="2">
        <v>514</v>
      </c>
      <c r="H33" s="35">
        <v>498</v>
      </c>
    </row>
    <row r="34" spans="1:8" x14ac:dyDescent="0.25">
      <c r="A34" s="8" t="s">
        <v>129</v>
      </c>
      <c r="B34" s="2">
        <v>306</v>
      </c>
      <c r="C34" s="2">
        <v>254</v>
      </c>
      <c r="D34" s="2">
        <v>389</v>
      </c>
      <c r="E34" s="2">
        <v>488</v>
      </c>
      <c r="F34" s="2">
        <v>566</v>
      </c>
      <c r="G34" s="2">
        <v>513</v>
      </c>
      <c r="H34" s="35">
        <v>502</v>
      </c>
    </row>
    <row r="35" spans="1:8" x14ac:dyDescent="0.25">
      <c r="A35" s="8" t="s">
        <v>130</v>
      </c>
      <c r="B35" s="2">
        <v>321</v>
      </c>
      <c r="C35" s="2">
        <v>285</v>
      </c>
      <c r="D35" s="2">
        <v>337</v>
      </c>
      <c r="E35" s="2">
        <v>365</v>
      </c>
      <c r="F35" s="2">
        <v>576</v>
      </c>
      <c r="G35" s="2">
        <v>615</v>
      </c>
      <c r="H35" s="35">
        <v>547</v>
      </c>
    </row>
    <row r="36" spans="1:8" x14ac:dyDescent="0.25">
      <c r="A36" s="8" t="s">
        <v>131</v>
      </c>
      <c r="B36" s="2">
        <v>312</v>
      </c>
      <c r="C36" s="2">
        <v>271</v>
      </c>
      <c r="D36" s="2">
        <v>289</v>
      </c>
      <c r="E36" s="2">
        <v>356</v>
      </c>
      <c r="F36" s="2">
        <v>524</v>
      </c>
      <c r="G36" s="2">
        <v>588</v>
      </c>
      <c r="H36" s="35">
        <v>539</v>
      </c>
    </row>
    <row r="37" spans="1:8" x14ac:dyDescent="0.25">
      <c r="A37" s="8" t="s">
        <v>132</v>
      </c>
      <c r="B37" s="2">
        <v>297</v>
      </c>
      <c r="C37" s="2">
        <v>297</v>
      </c>
      <c r="D37" s="2">
        <v>315</v>
      </c>
      <c r="E37" s="2">
        <v>346</v>
      </c>
      <c r="F37" s="2">
        <v>437</v>
      </c>
      <c r="G37" s="2">
        <v>583</v>
      </c>
      <c r="H37" s="35">
        <v>614</v>
      </c>
    </row>
    <row r="38" spans="1:8" x14ac:dyDescent="0.25">
      <c r="A38" s="8" t="s">
        <v>133</v>
      </c>
      <c r="B38" s="2">
        <v>243</v>
      </c>
      <c r="C38" s="2">
        <v>272</v>
      </c>
      <c r="D38" s="2">
        <v>278</v>
      </c>
      <c r="E38" s="2">
        <v>308</v>
      </c>
      <c r="F38" s="2">
        <v>367</v>
      </c>
      <c r="G38" s="2">
        <v>503</v>
      </c>
      <c r="H38" s="35">
        <v>547</v>
      </c>
    </row>
    <row r="39" spans="1:8" x14ac:dyDescent="0.25">
      <c r="A39" s="8" t="s">
        <v>134</v>
      </c>
      <c r="B39" s="2">
        <v>259</v>
      </c>
      <c r="C39" s="2">
        <v>243</v>
      </c>
      <c r="D39" s="2">
        <v>282</v>
      </c>
      <c r="E39" s="2">
        <v>265</v>
      </c>
      <c r="F39" s="2">
        <v>296</v>
      </c>
      <c r="G39" s="2">
        <v>385</v>
      </c>
      <c r="H39" s="35">
        <v>493</v>
      </c>
    </row>
    <row r="40" spans="1:8" x14ac:dyDescent="0.25">
      <c r="A40" s="8" t="s">
        <v>135</v>
      </c>
      <c r="B40" s="2">
        <v>249</v>
      </c>
      <c r="C40" s="2">
        <v>190</v>
      </c>
      <c r="D40" s="2">
        <v>232</v>
      </c>
      <c r="E40" s="2">
        <v>183</v>
      </c>
      <c r="F40" s="2">
        <v>217</v>
      </c>
      <c r="G40" s="2">
        <v>274</v>
      </c>
      <c r="H40" s="35">
        <v>402</v>
      </c>
    </row>
    <row r="41" spans="1:8" x14ac:dyDescent="0.25">
      <c r="A41" s="8" t="s">
        <v>136</v>
      </c>
      <c r="B41" s="2">
        <v>148</v>
      </c>
      <c r="C41" s="2">
        <v>152</v>
      </c>
      <c r="D41" s="2">
        <v>134</v>
      </c>
      <c r="E41" s="2">
        <v>142</v>
      </c>
      <c r="F41" s="2">
        <v>182</v>
      </c>
      <c r="G41" s="2">
        <v>184</v>
      </c>
      <c r="H41" s="35">
        <v>249</v>
      </c>
    </row>
    <row r="42" spans="1:8" x14ac:dyDescent="0.25">
      <c r="A42" s="8" t="s">
        <v>137</v>
      </c>
      <c r="B42" s="2">
        <v>97</v>
      </c>
      <c r="C42" s="2">
        <v>118</v>
      </c>
      <c r="D42" s="2">
        <v>99</v>
      </c>
      <c r="E42" s="2">
        <v>100</v>
      </c>
      <c r="F42" s="2">
        <v>90</v>
      </c>
      <c r="G42" s="2">
        <v>112</v>
      </c>
      <c r="H42" s="35">
        <v>136</v>
      </c>
    </row>
    <row r="43" spans="1:8" x14ac:dyDescent="0.25">
      <c r="A43" s="8" t="s">
        <v>138</v>
      </c>
      <c r="B43" s="2">
        <v>43</v>
      </c>
      <c r="C43" s="2">
        <v>62</v>
      </c>
      <c r="D43" s="2">
        <v>76</v>
      </c>
      <c r="E43" s="2">
        <v>56</v>
      </c>
      <c r="F43" s="2">
        <v>49</v>
      </c>
      <c r="G43" s="2">
        <v>74</v>
      </c>
      <c r="H43" s="35">
        <v>79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6094</v>
      </c>
      <c r="C45" s="2">
        <v>5463</v>
      </c>
      <c r="D45" s="2">
        <v>7185</v>
      </c>
      <c r="E45" s="2">
        <v>7117</v>
      </c>
      <c r="F45" s="2">
        <v>7890</v>
      </c>
      <c r="G45" s="2">
        <v>8024</v>
      </c>
      <c r="H45" s="35">
        <v>8234</v>
      </c>
    </row>
    <row r="46" spans="1:8" x14ac:dyDescent="0.25">
      <c r="A46" s="8" t="s">
        <v>121</v>
      </c>
      <c r="B46" s="2">
        <v>607</v>
      </c>
      <c r="C46" s="2">
        <v>419</v>
      </c>
      <c r="D46" s="2">
        <v>563</v>
      </c>
      <c r="E46" s="2">
        <v>429</v>
      </c>
      <c r="F46" s="2">
        <v>422</v>
      </c>
      <c r="G46" s="2">
        <v>526</v>
      </c>
      <c r="H46" s="35">
        <v>414</v>
      </c>
    </row>
    <row r="47" spans="1:8" x14ac:dyDescent="0.25">
      <c r="A47" s="8" t="s">
        <v>122</v>
      </c>
      <c r="B47" s="2">
        <v>623</v>
      </c>
      <c r="C47" s="2">
        <v>484</v>
      </c>
      <c r="D47" s="2">
        <v>615</v>
      </c>
      <c r="E47" s="2">
        <v>527</v>
      </c>
      <c r="F47" s="2">
        <v>515</v>
      </c>
      <c r="G47" s="2">
        <v>472</v>
      </c>
      <c r="H47" s="35">
        <v>486</v>
      </c>
    </row>
    <row r="48" spans="1:8" x14ac:dyDescent="0.25">
      <c r="A48" s="8" t="s">
        <v>123</v>
      </c>
      <c r="B48" s="2">
        <v>721</v>
      </c>
      <c r="C48" s="2">
        <v>555</v>
      </c>
      <c r="D48" s="2">
        <v>669</v>
      </c>
      <c r="E48" s="2">
        <v>587</v>
      </c>
      <c r="F48" s="2">
        <v>567</v>
      </c>
      <c r="G48" s="2">
        <v>456</v>
      </c>
      <c r="H48" s="35">
        <v>606</v>
      </c>
    </row>
    <row r="49" spans="1:8" x14ac:dyDescent="0.25">
      <c r="A49" s="8" t="s">
        <v>124</v>
      </c>
      <c r="B49" s="2">
        <v>548</v>
      </c>
      <c r="C49" s="2">
        <v>495</v>
      </c>
      <c r="D49" s="2">
        <v>611</v>
      </c>
      <c r="E49" s="2">
        <v>551</v>
      </c>
      <c r="F49" s="2">
        <v>559</v>
      </c>
      <c r="G49" s="2">
        <v>514</v>
      </c>
      <c r="H49" s="35">
        <v>457</v>
      </c>
    </row>
    <row r="50" spans="1:8" x14ac:dyDescent="0.25">
      <c r="A50" s="8" t="s">
        <v>125</v>
      </c>
      <c r="B50" s="2">
        <v>327</v>
      </c>
      <c r="C50" s="2">
        <v>341</v>
      </c>
      <c r="D50" s="2">
        <v>591</v>
      </c>
      <c r="E50" s="2">
        <v>475</v>
      </c>
      <c r="F50" s="2">
        <v>493</v>
      </c>
      <c r="G50" s="2">
        <v>433</v>
      </c>
      <c r="H50" s="35">
        <v>385</v>
      </c>
    </row>
    <row r="51" spans="1:8" x14ac:dyDescent="0.25">
      <c r="A51" s="8" t="s">
        <v>126</v>
      </c>
      <c r="B51" s="2">
        <v>263</v>
      </c>
      <c r="C51" s="2">
        <v>291</v>
      </c>
      <c r="D51" s="2">
        <v>542</v>
      </c>
      <c r="E51" s="2">
        <v>503</v>
      </c>
      <c r="F51" s="2">
        <v>524</v>
      </c>
      <c r="G51" s="2">
        <v>480</v>
      </c>
      <c r="H51" s="35">
        <v>434</v>
      </c>
    </row>
    <row r="52" spans="1:8" x14ac:dyDescent="0.25">
      <c r="A52" s="8" t="s">
        <v>127</v>
      </c>
      <c r="B52" s="2">
        <v>287</v>
      </c>
      <c r="C52" s="2">
        <v>308</v>
      </c>
      <c r="D52" s="2">
        <v>513</v>
      </c>
      <c r="E52" s="2">
        <v>566</v>
      </c>
      <c r="F52" s="2">
        <v>586</v>
      </c>
      <c r="G52" s="2">
        <v>506</v>
      </c>
      <c r="H52" s="35">
        <v>455</v>
      </c>
    </row>
    <row r="53" spans="1:8" x14ac:dyDescent="0.25">
      <c r="A53" s="8" t="s">
        <v>128</v>
      </c>
      <c r="B53" s="2">
        <v>328</v>
      </c>
      <c r="C53" s="2">
        <v>258</v>
      </c>
      <c r="D53" s="2">
        <v>423</v>
      </c>
      <c r="E53" s="2">
        <v>548</v>
      </c>
      <c r="F53" s="2">
        <v>593</v>
      </c>
      <c r="G53" s="2">
        <v>514</v>
      </c>
      <c r="H53" s="35">
        <v>522</v>
      </c>
    </row>
    <row r="54" spans="1:8" x14ac:dyDescent="0.25">
      <c r="A54" s="8" t="s">
        <v>129</v>
      </c>
      <c r="B54" s="2">
        <v>322</v>
      </c>
      <c r="C54" s="2">
        <v>252</v>
      </c>
      <c r="D54" s="2">
        <v>388</v>
      </c>
      <c r="E54" s="2">
        <v>482</v>
      </c>
      <c r="F54" s="2">
        <v>585</v>
      </c>
      <c r="G54" s="2">
        <v>534</v>
      </c>
      <c r="H54" s="35">
        <v>563</v>
      </c>
    </row>
    <row r="55" spans="1:8" x14ac:dyDescent="0.25">
      <c r="A55" s="8" t="s">
        <v>130</v>
      </c>
      <c r="B55" s="2">
        <v>356</v>
      </c>
      <c r="C55" s="2">
        <v>296</v>
      </c>
      <c r="D55" s="2">
        <v>299</v>
      </c>
      <c r="E55" s="2">
        <v>398</v>
      </c>
      <c r="F55" s="2">
        <v>598</v>
      </c>
      <c r="G55" s="2">
        <v>609</v>
      </c>
      <c r="H55" s="35">
        <v>526</v>
      </c>
    </row>
    <row r="56" spans="1:8" x14ac:dyDescent="0.25">
      <c r="A56" s="8" t="s">
        <v>131</v>
      </c>
      <c r="B56" s="2">
        <v>353</v>
      </c>
      <c r="C56" s="2">
        <v>299</v>
      </c>
      <c r="D56" s="2">
        <v>311</v>
      </c>
      <c r="E56" s="2">
        <v>386</v>
      </c>
      <c r="F56" s="2">
        <v>537</v>
      </c>
      <c r="G56" s="2">
        <v>629</v>
      </c>
      <c r="H56" s="35">
        <v>590</v>
      </c>
    </row>
    <row r="57" spans="1:8" x14ac:dyDescent="0.25">
      <c r="A57" s="8" t="s">
        <v>132</v>
      </c>
      <c r="B57" s="2">
        <v>309</v>
      </c>
      <c r="C57" s="2">
        <v>320</v>
      </c>
      <c r="D57" s="2">
        <v>331</v>
      </c>
      <c r="E57" s="2">
        <v>302</v>
      </c>
      <c r="F57" s="2">
        <v>431</v>
      </c>
      <c r="G57" s="2">
        <v>610</v>
      </c>
      <c r="H57" s="35">
        <v>623</v>
      </c>
    </row>
    <row r="58" spans="1:8" x14ac:dyDescent="0.25">
      <c r="A58" s="8" t="s">
        <v>133</v>
      </c>
      <c r="B58" s="2">
        <v>257</v>
      </c>
      <c r="C58" s="2">
        <v>315</v>
      </c>
      <c r="D58" s="2">
        <v>321</v>
      </c>
      <c r="E58" s="2">
        <v>322</v>
      </c>
      <c r="F58" s="2">
        <v>377</v>
      </c>
      <c r="G58" s="2">
        <v>525</v>
      </c>
      <c r="H58" s="35">
        <v>600</v>
      </c>
    </row>
    <row r="59" spans="1:8" x14ac:dyDescent="0.25">
      <c r="A59" s="8" t="s">
        <v>134</v>
      </c>
      <c r="B59" s="2">
        <v>295</v>
      </c>
      <c r="C59" s="2">
        <v>281</v>
      </c>
      <c r="D59" s="2">
        <v>314</v>
      </c>
      <c r="E59" s="2">
        <v>308</v>
      </c>
      <c r="F59" s="2">
        <v>302</v>
      </c>
      <c r="G59" s="2">
        <v>403</v>
      </c>
      <c r="H59" s="35">
        <v>545</v>
      </c>
    </row>
    <row r="60" spans="1:8" x14ac:dyDescent="0.25">
      <c r="A60" s="8" t="s">
        <v>135</v>
      </c>
      <c r="B60" s="2">
        <v>216</v>
      </c>
      <c r="C60" s="2">
        <v>200</v>
      </c>
      <c r="D60" s="2">
        <v>268</v>
      </c>
      <c r="E60" s="2">
        <v>254</v>
      </c>
      <c r="F60" s="2">
        <v>270</v>
      </c>
      <c r="G60" s="2">
        <v>300</v>
      </c>
      <c r="H60" s="35">
        <v>422</v>
      </c>
    </row>
    <row r="61" spans="1:8" x14ac:dyDescent="0.25">
      <c r="A61" s="8" t="s">
        <v>136</v>
      </c>
      <c r="B61" s="2">
        <v>149</v>
      </c>
      <c r="C61" s="2">
        <v>181</v>
      </c>
      <c r="D61" s="2">
        <v>188</v>
      </c>
      <c r="E61" s="2">
        <v>220</v>
      </c>
      <c r="F61" s="2">
        <v>222</v>
      </c>
      <c r="G61" s="2">
        <v>206</v>
      </c>
      <c r="H61" s="35">
        <v>285</v>
      </c>
    </row>
    <row r="62" spans="1:8" x14ac:dyDescent="0.25">
      <c r="A62" s="8" t="s">
        <v>137</v>
      </c>
      <c r="B62" s="2">
        <v>75</v>
      </c>
      <c r="C62" s="2">
        <v>104</v>
      </c>
      <c r="D62" s="2">
        <v>138</v>
      </c>
      <c r="E62" s="2">
        <v>157</v>
      </c>
      <c r="F62" s="2">
        <v>146</v>
      </c>
      <c r="G62" s="2">
        <v>172</v>
      </c>
      <c r="H62" s="35">
        <v>185</v>
      </c>
    </row>
    <row r="63" spans="1:8" x14ac:dyDescent="0.25">
      <c r="A63" s="8" t="s">
        <v>138</v>
      </c>
      <c r="B63" s="2">
        <v>58</v>
      </c>
      <c r="C63" s="2">
        <v>64</v>
      </c>
      <c r="D63" s="2">
        <v>100</v>
      </c>
      <c r="E63" s="2">
        <v>102</v>
      </c>
      <c r="F63" s="2">
        <v>163</v>
      </c>
      <c r="G63" s="2">
        <v>135</v>
      </c>
      <c r="H63" s="35">
        <v>136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 codeName="Sheet65"/>
  <dimension ref="A1:BD63"/>
  <sheetViews>
    <sheetView topLeftCell="A34"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65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7420</v>
      </c>
      <c r="C5" s="2">
        <v>6646</v>
      </c>
      <c r="D5" s="2">
        <v>7725</v>
      </c>
      <c r="E5" s="2">
        <v>7428</v>
      </c>
      <c r="F5" s="2">
        <v>7916</v>
      </c>
      <c r="G5" s="2">
        <v>7887</v>
      </c>
      <c r="H5" s="35">
        <v>7395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878</v>
      </c>
      <c r="C6" s="2">
        <v>535</v>
      </c>
      <c r="D6" s="2">
        <v>614</v>
      </c>
      <c r="E6" s="2">
        <v>524</v>
      </c>
      <c r="F6" s="2">
        <v>411</v>
      </c>
      <c r="G6" s="2">
        <v>370</v>
      </c>
      <c r="H6" s="35">
        <v>381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881</v>
      </c>
      <c r="C7" s="2">
        <v>673</v>
      </c>
      <c r="D7" s="2">
        <v>577</v>
      </c>
      <c r="E7" s="2">
        <v>603</v>
      </c>
      <c r="F7" s="2">
        <v>476</v>
      </c>
      <c r="G7" s="2">
        <v>410</v>
      </c>
      <c r="H7" s="35">
        <v>398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956</v>
      </c>
      <c r="C8" s="2">
        <v>800</v>
      </c>
      <c r="D8" s="2">
        <v>715</v>
      </c>
      <c r="E8" s="2">
        <v>611</v>
      </c>
      <c r="F8" s="2">
        <v>569</v>
      </c>
      <c r="G8" s="2">
        <v>463</v>
      </c>
      <c r="H8" s="35">
        <v>358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690</v>
      </c>
      <c r="C9" s="2">
        <v>654</v>
      </c>
      <c r="D9" s="2">
        <v>755</v>
      </c>
      <c r="E9" s="2">
        <v>534</v>
      </c>
      <c r="F9" s="2">
        <v>548</v>
      </c>
      <c r="G9" s="2">
        <v>469</v>
      </c>
      <c r="H9" s="35">
        <v>376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392</v>
      </c>
      <c r="C10" s="2">
        <v>384</v>
      </c>
      <c r="D10" s="2">
        <v>534</v>
      </c>
      <c r="E10" s="2">
        <v>495</v>
      </c>
      <c r="F10" s="2">
        <v>503</v>
      </c>
      <c r="G10" s="2">
        <v>492</v>
      </c>
      <c r="H10" s="35">
        <v>350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359</v>
      </c>
      <c r="C11" s="2">
        <v>325</v>
      </c>
      <c r="D11" s="2">
        <v>532</v>
      </c>
      <c r="E11" s="2">
        <v>565</v>
      </c>
      <c r="F11" s="2">
        <v>516</v>
      </c>
      <c r="G11" s="2">
        <v>557</v>
      </c>
      <c r="H11" s="35">
        <v>480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322</v>
      </c>
      <c r="C12" s="2">
        <v>322</v>
      </c>
      <c r="D12" s="2">
        <v>524</v>
      </c>
      <c r="E12" s="2">
        <v>533</v>
      </c>
      <c r="F12" s="2">
        <v>647</v>
      </c>
      <c r="G12" s="2">
        <v>549</v>
      </c>
      <c r="H12" s="35">
        <v>543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369</v>
      </c>
      <c r="C13" s="2">
        <v>340</v>
      </c>
      <c r="D13" s="2">
        <v>422</v>
      </c>
      <c r="E13" s="2">
        <v>560</v>
      </c>
      <c r="F13" s="2">
        <v>651</v>
      </c>
      <c r="G13" s="2">
        <v>516</v>
      </c>
      <c r="H13" s="35">
        <v>528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373</v>
      </c>
      <c r="C14" s="2">
        <v>307</v>
      </c>
      <c r="D14" s="2">
        <v>385</v>
      </c>
      <c r="E14" s="2">
        <v>489</v>
      </c>
      <c r="F14" s="2">
        <v>588</v>
      </c>
      <c r="G14" s="2">
        <v>650</v>
      </c>
      <c r="H14" s="35">
        <v>533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383</v>
      </c>
      <c r="C15" s="2">
        <v>342</v>
      </c>
      <c r="D15" s="2">
        <v>430</v>
      </c>
      <c r="E15" s="2">
        <v>394</v>
      </c>
      <c r="F15" s="2">
        <v>568</v>
      </c>
      <c r="G15" s="2">
        <v>684</v>
      </c>
      <c r="H15" s="35">
        <v>432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343</v>
      </c>
      <c r="C16" s="2">
        <v>344</v>
      </c>
      <c r="D16" s="2">
        <v>358</v>
      </c>
      <c r="E16" s="2">
        <v>357</v>
      </c>
      <c r="F16" s="2">
        <v>523</v>
      </c>
      <c r="G16" s="2">
        <v>609</v>
      </c>
      <c r="H16" s="35">
        <v>569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321</v>
      </c>
      <c r="C17" s="2">
        <v>362</v>
      </c>
      <c r="D17" s="2">
        <v>379</v>
      </c>
      <c r="E17" s="2">
        <v>395</v>
      </c>
      <c r="F17" s="2">
        <v>404</v>
      </c>
      <c r="G17" s="2">
        <v>567</v>
      </c>
      <c r="H17" s="35">
        <v>567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343</v>
      </c>
      <c r="C18" s="2">
        <v>333</v>
      </c>
      <c r="D18" s="2">
        <v>315</v>
      </c>
      <c r="E18" s="2">
        <v>307</v>
      </c>
      <c r="F18" s="2">
        <v>377</v>
      </c>
      <c r="G18" s="2">
        <v>508</v>
      </c>
      <c r="H18" s="35">
        <v>524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276</v>
      </c>
      <c r="C19" s="2">
        <v>291</v>
      </c>
      <c r="D19" s="2">
        <v>347</v>
      </c>
      <c r="E19" s="2">
        <v>329</v>
      </c>
      <c r="F19" s="2">
        <v>359</v>
      </c>
      <c r="G19" s="2">
        <v>338</v>
      </c>
      <c r="H19" s="35">
        <v>502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224</v>
      </c>
      <c r="C20" s="2">
        <v>263</v>
      </c>
      <c r="D20" s="2">
        <v>289</v>
      </c>
      <c r="E20" s="2">
        <v>233</v>
      </c>
      <c r="F20" s="2">
        <v>268</v>
      </c>
      <c r="G20" s="2">
        <v>249</v>
      </c>
      <c r="H20" s="35">
        <v>347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163</v>
      </c>
      <c r="C21" s="2">
        <v>178</v>
      </c>
      <c r="D21" s="2">
        <v>260</v>
      </c>
      <c r="E21" s="2">
        <v>214</v>
      </c>
      <c r="F21" s="2">
        <v>233</v>
      </c>
      <c r="G21" s="2">
        <v>218</v>
      </c>
      <c r="H21" s="35">
        <v>241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82</v>
      </c>
      <c r="C22" s="2">
        <v>110</v>
      </c>
      <c r="D22" s="2">
        <v>161</v>
      </c>
      <c r="E22" s="2">
        <v>152</v>
      </c>
      <c r="F22" s="2">
        <v>127</v>
      </c>
      <c r="G22" s="2">
        <v>139</v>
      </c>
      <c r="H22" s="35">
        <v>134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65</v>
      </c>
      <c r="C23" s="2">
        <v>83</v>
      </c>
      <c r="D23" s="2">
        <v>128</v>
      </c>
      <c r="E23" s="2">
        <v>133</v>
      </c>
      <c r="F23" s="2">
        <v>148</v>
      </c>
      <c r="G23" s="2">
        <v>99</v>
      </c>
      <c r="H23" s="35">
        <v>132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3755</v>
      </c>
      <c r="C25" s="2">
        <v>3268</v>
      </c>
      <c r="D25" s="2">
        <v>3837</v>
      </c>
      <c r="E25" s="2">
        <v>3576</v>
      </c>
      <c r="F25" s="2">
        <v>4136</v>
      </c>
      <c r="G25" s="2">
        <v>4325</v>
      </c>
      <c r="H25" s="35">
        <v>4115</v>
      </c>
    </row>
    <row r="26" spans="1:56" x14ac:dyDescent="0.25">
      <c r="A26" s="8" t="s">
        <v>121</v>
      </c>
      <c r="B26" s="2">
        <v>450</v>
      </c>
      <c r="C26" s="2">
        <v>276</v>
      </c>
      <c r="D26" s="2">
        <v>311</v>
      </c>
      <c r="E26" s="2">
        <v>268</v>
      </c>
      <c r="F26" s="2">
        <v>196</v>
      </c>
      <c r="G26" s="2">
        <v>193</v>
      </c>
      <c r="H26" s="35">
        <v>191</v>
      </c>
    </row>
    <row r="27" spans="1:56" x14ac:dyDescent="0.25">
      <c r="A27" s="8" t="s">
        <v>122</v>
      </c>
      <c r="B27" s="2">
        <v>443</v>
      </c>
      <c r="C27" s="2">
        <v>342</v>
      </c>
      <c r="D27" s="2">
        <v>314</v>
      </c>
      <c r="E27" s="2">
        <v>296</v>
      </c>
      <c r="F27" s="2">
        <v>253</v>
      </c>
      <c r="G27" s="2">
        <v>198</v>
      </c>
      <c r="H27" s="35">
        <v>210</v>
      </c>
    </row>
    <row r="28" spans="1:56" x14ac:dyDescent="0.25">
      <c r="A28" s="8" t="s">
        <v>123</v>
      </c>
      <c r="B28" s="2">
        <v>502</v>
      </c>
      <c r="C28" s="2">
        <v>401</v>
      </c>
      <c r="D28" s="2">
        <v>376</v>
      </c>
      <c r="E28" s="2">
        <v>295</v>
      </c>
      <c r="F28" s="2">
        <v>293</v>
      </c>
      <c r="G28" s="2">
        <v>229</v>
      </c>
      <c r="H28" s="35">
        <v>190</v>
      </c>
    </row>
    <row r="29" spans="1:56" x14ac:dyDescent="0.25">
      <c r="A29" s="8" t="s">
        <v>124</v>
      </c>
      <c r="B29" s="2">
        <v>360</v>
      </c>
      <c r="C29" s="2">
        <v>331</v>
      </c>
      <c r="D29" s="2">
        <v>391</v>
      </c>
      <c r="E29" s="2">
        <v>280</v>
      </c>
      <c r="F29" s="2">
        <v>279</v>
      </c>
      <c r="G29" s="2">
        <v>256</v>
      </c>
      <c r="H29" s="35">
        <v>205</v>
      </c>
    </row>
    <row r="30" spans="1:56" x14ac:dyDescent="0.25">
      <c r="A30" s="8" t="s">
        <v>125</v>
      </c>
      <c r="B30" s="2">
        <v>193</v>
      </c>
      <c r="C30" s="2">
        <v>184</v>
      </c>
      <c r="D30" s="2">
        <v>273</v>
      </c>
      <c r="E30" s="2">
        <v>240</v>
      </c>
      <c r="F30" s="2">
        <v>309</v>
      </c>
      <c r="G30" s="2">
        <v>292</v>
      </c>
      <c r="H30" s="35">
        <v>193</v>
      </c>
    </row>
    <row r="31" spans="1:56" x14ac:dyDescent="0.25">
      <c r="A31" s="8" t="s">
        <v>126</v>
      </c>
      <c r="B31" s="2">
        <v>179</v>
      </c>
      <c r="C31" s="2">
        <v>149</v>
      </c>
      <c r="D31" s="2">
        <v>250</v>
      </c>
      <c r="E31" s="2">
        <v>271</v>
      </c>
      <c r="F31" s="2">
        <v>313</v>
      </c>
      <c r="G31" s="2">
        <v>361</v>
      </c>
      <c r="H31" s="35">
        <v>325</v>
      </c>
    </row>
    <row r="32" spans="1:56" x14ac:dyDescent="0.25">
      <c r="A32" s="8" t="s">
        <v>127</v>
      </c>
      <c r="B32" s="2">
        <v>159</v>
      </c>
      <c r="C32" s="2">
        <v>135</v>
      </c>
      <c r="D32" s="2">
        <v>269</v>
      </c>
      <c r="E32" s="2">
        <v>257</v>
      </c>
      <c r="F32" s="2">
        <v>363</v>
      </c>
      <c r="G32" s="2">
        <v>340</v>
      </c>
      <c r="H32" s="35">
        <v>352</v>
      </c>
    </row>
    <row r="33" spans="1:8" x14ac:dyDescent="0.25">
      <c r="A33" s="8" t="s">
        <v>128</v>
      </c>
      <c r="B33" s="2">
        <v>180</v>
      </c>
      <c r="C33" s="2">
        <v>173</v>
      </c>
      <c r="D33" s="2">
        <v>201</v>
      </c>
      <c r="E33" s="2">
        <v>280</v>
      </c>
      <c r="F33" s="2">
        <v>364</v>
      </c>
      <c r="G33" s="2">
        <v>309</v>
      </c>
      <c r="H33" s="35">
        <v>340</v>
      </c>
    </row>
    <row r="34" spans="1:8" x14ac:dyDescent="0.25">
      <c r="A34" s="8" t="s">
        <v>129</v>
      </c>
      <c r="B34" s="2">
        <v>179</v>
      </c>
      <c r="C34" s="2">
        <v>147</v>
      </c>
      <c r="D34" s="2">
        <v>171</v>
      </c>
      <c r="E34" s="2">
        <v>248</v>
      </c>
      <c r="F34" s="2">
        <v>334</v>
      </c>
      <c r="G34" s="2">
        <v>378</v>
      </c>
      <c r="H34" s="35">
        <v>328</v>
      </c>
    </row>
    <row r="35" spans="1:8" x14ac:dyDescent="0.25">
      <c r="A35" s="8" t="s">
        <v>130</v>
      </c>
      <c r="B35" s="2">
        <v>184</v>
      </c>
      <c r="C35" s="2">
        <v>171</v>
      </c>
      <c r="D35" s="2">
        <v>229</v>
      </c>
      <c r="E35" s="2">
        <v>182</v>
      </c>
      <c r="F35" s="2">
        <v>289</v>
      </c>
      <c r="G35" s="2">
        <v>385</v>
      </c>
      <c r="H35" s="35">
        <v>261</v>
      </c>
    </row>
    <row r="36" spans="1:8" x14ac:dyDescent="0.25">
      <c r="A36" s="8" t="s">
        <v>131</v>
      </c>
      <c r="B36" s="2">
        <v>181</v>
      </c>
      <c r="C36" s="2">
        <v>179</v>
      </c>
      <c r="D36" s="2">
        <v>175</v>
      </c>
      <c r="E36" s="2">
        <v>163</v>
      </c>
      <c r="F36" s="2">
        <v>277</v>
      </c>
      <c r="G36" s="2">
        <v>346</v>
      </c>
      <c r="H36" s="35">
        <v>311</v>
      </c>
    </row>
    <row r="37" spans="1:8" x14ac:dyDescent="0.25">
      <c r="A37" s="8" t="s">
        <v>132</v>
      </c>
      <c r="B37" s="2">
        <v>164</v>
      </c>
      <c r="C37" s="2">
        <v>158</v>
      </c>
      <c r="D37" s="2">
        <v>192</v>
      </c>
      <c r="E37" s="2">
        <v>206</v>
      </c>
      <c r="F37" s="2">
        <v>187</v>
      </c>
      <c r="G37" s="2">
        <v>302</v>
      </c>
      <c r="H37" s="35">
        <v>299</v>
      </c>
    </row>
    <row r="38" spans="1:8" x14ac:dyDescent="0.25">
      <c r="A38" s="8" t="s">
        <v>133</v>
      </c>
      <c r="B38" s="2">
        <v>162</v>
      </c>
      <c r="C38" s="2">
        <v>171</v>
      </c>
      <c r="D38" s="2">
        <v>165</v>
      </c>
      <c r="E38" s="2">
        <v>149</v>
      </c>
      <c r="F38" s="2">
        <v>187</v>
      </c>
      <c r="G38" s="2">
        <v>270</v>
      </c>
      <c r="H38" s="35">
        <v>278</v>
      </c>
    </row>
    <row r="39" spans="1:8" x14ac:dyDescent="0.25">
      <c r="A39" s="8" t="s">
        <v>134</v>
      </c>
      <c r="B39" s="2">
        <v>140</v>
      </c>
      <c r="C39" s="2">
        <v>150</v>
      </c>
      <c r="D39" s="2">
        <v>144</v>
      </c>
      <c r="E39" s="2">
        <v>155</v>
      </c>
      <c r="F39" s="2">
        <v>180</v>
      </c>
      <c r="G39" s="2">
        <v>168</v>
      </c>
      <c r="H39" s="35">
        <v>237</v>
      </c>
    </row>
    <row r="40" spans="1:8" x14ac:dyDescent="0.25">
      <c r="A40" s="8" t="s">
        <v>135</v>
      </c>
      <c r="B40" s="2">
        <v>110</v>
      </c>
      <c r="C40" s="2">
        <v>119</v>
      </c>
      <c r="D40" s="2">
        <v>136</v>
      </c>
      <c r="E40" s="2">
        <v>112</v>
      </c>
      <c r="F40" s="2">
        <v>133</v>
      </c>
      <c r="G40" s="2">
        <v>124</v>
      </c>
      <c r="H40" s="35">
        <v>173</v>
      </c>
    </row>
    <row r="41" spans="1:8" x14ac:dyDescent="0.25">
      <c r="A41" s="8" t="s">
        <v>136</v>
      </c>
      <c r="B41" s="2">
        <v>83</v>
      </c>
      <c r="C41" s="2">
        <v>87</v>
      </c>
      <c r="D41" s="2">
        <v>112</v>
      </c>
      <c r="E41" s="2">
        <v>68</v>
      </c>
      <c r="F41" s="2">
        <v>99</v>
      </c>
      <c r="G41" s="2">
        <v>91</v>
      </c>
      <c r="H41" s="35">
        <v>118</v>
      </c>
    </row>
    <row r="42" spans="1:8" x14ac:dyDescent="0.25">
      <c r="A42" s="8" t="s">
        <v>137</v>
      </c>
      <c r="B42" s="2">
        <v>47</v>
      </c>
      <c r="C42" s="2">
        <v>54</v>
      </c>
      <c r="D42" s="2">
        <v>78</v>
      </c>
      <c r="E42" s="2">
        <v>60</v>
      </c>
      <c r="F42" s="2">
        <v>45</v>
      </c>
      <c r="G42" s="2">
        <v>52</v>
      </c>
      <c r="H42" s="35">
        <v>64</v>
      </c>
    </row>
    <row r="43" spans="1:8" x14ac:dyDescent="0.25">
      <c r="A43" s="8" t="s">
        <v>138</v>
      </c>
      <c r="B43" s="2">
        <v>39</v>
      </c>
      <c r="C43" s="2">
        <v>41</v>
      </c>
      <c r="D43" s="2">
        <v>50</v>
      </c>
      <c r="E43" s="2">
        <v>46</v>
      </c>
      <c r="F43" s="2">
        <v>35</v>
      </c>
      <c r="G43" s="2">
        <v>31</v>
      </c>
      <c r="H43" s="35">
        <v>40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3665</v>
      </c>
      <c r="C45" s="2">
        <v>3378</v>
      </c>
      <c r="D45" s="2">
        <v>3888</v>
      </c>
      <c r="E45" s="2">
        <v>3852</v>
      </c>
      <c r="F45" s="2">
        <v>3780</v>
      </c>
      <c r="G45" s="2">
        <v>3562</v>
      </c>
      <c r="H45" s="35">
        <v>3280</v>
      </c>
    </row>
    <row r="46" spans="1:8" x14ac:dyDescent="0.25">
      <c r="A46" s="8" t="s">
        <v>121</v>
      </c>
      <c r="B46" s="2">
        <v>428</v>
      </c>
      <c r="C46" s="2">
        <v>259</v>
      </c>
      <c r="D46" s="2">
        <v>303</v>
      </c>
      <c r="E46" s="2">
        <v>256</v>
      </c>
      <c r="F46" s="2">
        <v>215</v>
      </c>
      <c r="G46" s="2">
        <v>177</v>
      </c>
      <c r="H46" s="35">
        <v>190</v>
      </c>
    </row>
    <row r="47" spans="1:8" x14ac:dyDescent="0.25">
      <c r="A47" s="8" t="s">
        <v>122</v>
      </c>
      <c r="B47" s="2">
        <v>438</v>
      </c>
      <c r="C47" s="2">
        <v>331</v>
      </c>
      <c r="D47" s="2">
        <v>263</v>
      </c>
      <c r="E47" s="2">
        <v>307</v>
      </c>
      <c r="F47" s="2">
        <v>223</v>
      </c>
      <c r="G47" s="2">
        <v>212</v>
      </c>
      <c r="H47" s="35">
        <v>188</v>
      </c>
    </row>
    <row r="48" spans="1:8" x14ac:dyDescent="0.25">
      <c r="A48" s="8" t="s">
        <v>123</v>
      </c>
      <c r="B48" s="2">
        <v>454</v>
      </c>
      <c r="C48" s="2">
        <v>399</v>
      </c>
      <c r="D48" s="2">
        <v>339</v>
      </c>
      <c r="E48" s="2">
        <v>316</v>
      </c>
      <c r="F48" s="2">
        <v>276</v>
      </c>
      <c r="G48" s="2">
        <v>234</v>
      </c>
      <c r="H48" s="35">
        <v>168</v>
      </c>
    </row>
    <row r="49" spans="1:8" x14ac:dyDescent="0.25">
      <c r="A49" s="8" t="s">
        <v>124</v>
      </c>
      <c r="B49" s="2">
        <v>330</v>
      </c>
      <c r="C49" s="2">
        <v>323</v>
      </c>
      <c r="D49" s="2">
        <v>364</v>
      </c>
      <c r="E49" s="2">
        <v>254</v>
      </c>
      <c r="F49" s="2">
        <v>269</v>
      </c>
      <c r="G49" s="2">
        <v>213</v>
      </c>
      <c r="H49" s="35">
        <v>171</v>
      </c>
    </row>
    <row r="50" spans="1:8" x14ac:dyDescent="0.25">
      <c r="A50" s="8" t="s">
        <v>125</v>
      </c>
      <c r="B50" s="2">
        <v>199</v>
      </c>
      <c r="C50" s="2">
        <v>200</v>
      </c>
      <c r="D50" s="2">
        <v>261</v>
      </c>
      <c r="E50" s="2">
        <v>255</v>
      </c>
      <c r="F50" s="2">
        <v>194</v>
      </c>
      <c r="G50" s="2">
        <v>200</v>
      </c>
      <c r="H50" s="35">
        <v>157</v>
      </c>
    </row>
    <row r="51" spans="1:8" x14ac:dyDescent="0.25">
      <c r="A51" s="8" t="s">
        <v>126</v>
      </c>
      <c r="B51" s="2">
        <v>180</v>
      </c>
      <c r="C51" s="2">
        <v>176</v>
      </c>
      <c r="D51" s="2">
        <v>282</v>
      </c>
      <c r="E51" s="2">
        <v>294</v>
      </c>
      <c r="F51" s="2">
        <v>203</v>
      </c>
      <c r="G51" s="2">
        <v>196</v>
      </c>
      <c r="H51" s="35">
        <v>155</v>
      </c>
    </row>
    <row r="52" spans="1:8" x14ac:dyDescent="0.25">
      <c r="A52" s="8" t="s">
        <v>127</v>
      </c>
      <c r="B52" s="2">
        <v>163</v>
      </c>
      <c r="C52" s="2">
        <v>187</v>
      </c>
      <c r="D52" s="2">
        <v>255</v>
      </c>
      <c r="E52" s="2">
        <v>276</v>
      </c>
      <c r="F52" s="2">
        <v>284</v>
      </c>
      <c r="G52" s="2">
        <v>209</v>
      </c>
      <c r="H52" s="35">
        <v>191</v>
      </c>
    </row>
    <row r="53" spans="1:8" x14ac:dyDescent="0.25">
      <c r="A53" s="8" t="s">
        <v>128</v>
      </c>
      <c r="B53" s="2">
        <v>189</v>
      </c>
      <c r="C53" s="2">
        <v>167</v>
      </c>
      <c r="D53" s="2">
        <v>221</v>
      </c>
      <c r="E53" s="2">
        <v>280</v>
      </c>
      <c r="F53" s="2">
        <v>287</v>
      </c>
      <c r="G53" s="2">
        <v>207</v>
      </c>
      <c r="H53" s="35">
        <v>188</v>
      </c>
    </row>
    <row r="54" spans="1:8" x14ac:dyDescent="0.25">
      <c r="A54" s="8" t="s">
        <v>129</v>
      </c>
      <c r="B54" s="2">
        <v>194</v>
      </c>
      <c r="C54" s="2">
        <v>160</v>
      </c>
      <c r="D54" s="2">
        <v>214</v>
      </c>
      <c r="E54" s="2">
        <v>241</v>
      </c>
      <c r="F54" s="2">
        <v>254</v>
      </c>
      <c r="G54" s="2">
        <v>272</v>
      </c>
      <c r="H54" s="35">
        <v>205</v>
      </c>
    </row>
    <row r="55" spans="1:8" x14ac:dyDescent="0.25">
      <c r="A55" s="8" t="s">
        <v>130</v>
      </c>
      <c r="B55" s="2">
        <v>199</v>
      </c>
      <c r="C55" s="2">
        <v>171</v>
      </c>
      <c r="D55" s="2">
        <v>201</v>
      </c>
      <c r="E55" s="2">
        <v>212</v>
      </c>
      <c r="F55" s="2">
        <v>279</v>
      </c>
      <c r="G55" s="2">
        <v>299</v>
      </c>
      <c r="H55" s="35">
        <v>171</v>
      </c>
    </row>
    <row r="56" spans="1:8" x14ac:dyDescent="0.25">
      <c r="A56" s="8" t="s">
        <v>131</v>
      </c>
      <c r="B56" s="2">
        <v>162</v>
      </c>
      <c r="C56" s="2">
        <v>165</v>
      </c>
      <c r="D56" s="2">
        <v>183</v>
      </c>
      <c r="E56" s="2">
        <v>194</v>
      </c>
      <c r="F56" s="2">
        <v>246</v>
      </c>
      <c r="G56" s="2">
        <v>263</v>
      </c>
      <c r="H56" s="35">
        <v>258</v>
      </c>
    </row>
    <row r="57" spans="1:8" x14ac:dyDescent="0.25">
      <c r="A57" s="8" t="s">
        <v>132</v>
      </c>
      <c r="B57" s="2">
        <v>157</v>
      </c>
      <c r="C57" s="2">
        <v>204</v>
      </c>
      <c r="D57" s="2">
        <v>187</v>
      </c>
      <c r="E57" s="2">
        <v>189</v>
      </c>
      <c r="F57" s="2">
        <v>217</v>
      </c>
      <c r="G57" s="2">
        <v>265</v>
      </c>
      <c r="H57" s="35">
        <v>268</v>
      </c>
    </row>
    <row r="58" spans="1:8" x14ac:dyDescent="0.25">
      <c r="A58" s="8" t="s">
        <v>133</v>
      </c>
      <c r="B58" s="2">
        <v>181</v>
      </c>
      <c r="C58" s="2">
        <v>162</v>
      </c>
      <c r="D58" s="2">
        <v>150</v>
      </c>
      <c r="E58" s="2">
        <v>158</v>
      </c>
      <c r="F58" s="2">
        <v>190</v>
      </c>
      <c r="G58" s="2">
        <v>238</v>
      </c>
      <c r="H58" s="35">
        <v>246</v>
      </c>
    </row>
    <row r="59" spans="1:8" x14ac:dyDescent="0.25">
      <c r="A59" s="8" t="s">
        <v>134</v>
      </c>
      <c r="B59" s="2">
        <v>136</v>
      </c>
      <c r="C59" s="2">
        <v>141</v>
      </c>
      <c r="D59" s="2">
        <v>203</v>
      </c>
      <c r="E59" s="2">
        <v>174</v>
      </c>
      <c r="F59" s="2">
        <v>179</v>
      </c>
      <c r="G59" s="2">
        <v>170</v>
      </c>
      <c r="H59" s="35">
        <v>265</v>
      </c>
    </row>
    <row r="60" spans="1:8" x14ac:dyDescent="0.25">
      <c r="A60" s="8" t="s">
        <v>135</v>
      </c>
      <c r="B60" s="2">
        <v>114</v>
      </c>
      <c r="C60" s="2">
        <v>144</v>
      </c>
      <c r="D60" s="2">
        <v>153</v>
      </c>
      <c r="E60" s="2">
        <v>121</v>
      </c>
      <c r="F60" s="2">
        <v>135</v>
      </c>
      <c r="G60" s="2">
        <v>125</v>
      </c>
      <c r="H60" s="35">
        <v>174</v>
      </c>
    </row>
    <row r="61" spans="1:8" x14ac:dyDescent="0.25">
      <c r="A61" s="8" t="s">
        <v>136</v>
      </c>
      <c r="B61" s="2">
        <v>80</v>
      </c>
      <c r="C61" s="2">
        <v>91</v>
      </c>
      <c r="D61" s="2">
        <v>148</v>
      </c>
      <c r="E61" s="2">
        <v>146</v>
      </c>
      <c r="F61" s="2">
        <v>134</v>
      </c>
      <c r="G61" s="2">
        <v>127</v>
      </c>
      <c r="H61" s="35">
        <v>123</v>
      </c>
    </row>
    <row r="62" spans="1:8" x14ac:dyDescent="0.25">
      <c r="A62" s="8" t="s">
        <v>137</v>
      </c>
      <c r="B62" s="2">
        <v>35</v>
      </c>
      <c r="C62" s="2">
        <v>56</v>
      </c>
      <c r="D62" s="2">
        <v>83</v>
      </c>
      <c r="E62" s="2">
        <v>92</v>
      </c>
      <c r="F62" s="2">
        <v>82</v>
      </c>
      <c r="G62" s="2">
        <v>87</v>
      </c>
      <c r="H62" s="35">
        <v>70</v>
      </c>
    </row>
    <row r="63" spans="1:8" x14ac:dyDescent="0.25">
      <c r="A63" s="8" t="s">
        <v>138</v>
      </c>
      <c r="B63" s="2">
        <v>26</v>
      </c>
      <c r="C63" s="2">
        <v>42</v>
      </c>
      <c r="D63" s="2">
        <v>78</v>
      </c>
      <c r="E63" s="2">
        <v>87</v>
      </c>
      <c r="F63" s="2">
        <v>113</v>
      </c>
      <c r="G63" s="2">
        <v>68</v>
      </c>
      <c r="H63" s="35">
        <v>92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 codeName="Sheet66"/>
  <dimension ref="A1:BD63"/>
  <sheetViews>
    <sheetView topLeftCell="C1"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66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10941</v>
      </c>
      <c r="C5" s="2">
        <v>11709</v>
      </c>
      <c r="D5" s="2">
        <v>14904</v>
      </c>
      <c r="E5" s="2">
        <v>13621</v>
      </c>
      <c r="F5" s="2">
        <v>12401</v>
      </c>
      <c r="G5" s="2">
        <v>11310</v>
      </c>
      <c r="H5" s="35">
        <v>10513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1743</v>
      </c>
      <c r="C6" s="2">
        <v>1163</v>
      </c>
      <c r="D6" s="2">
        <v>1531</v>
      </c>
      <c r="E6" s="2">
        <v>1048</v>
      </c>
      <c r="F6" s="2">
        <v>758</v>
      </c>
      <c r="G6" s="2">
        <v>649</v>
      </c>
      <c r="H6" s="35">
        <v>513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1595</v>
      </c>
      <c r="C7" s="2">
        <v>1417</v>
      </c>
      <c r="D7" s="2">
        <v>1439</v>
      </c>
      <c r="E7" s="2">
        <v>1043</v>
      </c>
      <c r="F7" s="2">
        <v>806</v>
      </c>
      <c r="G7" s="2">
        <v>665</v>
      </c>
      <c r="H7" s="35">
        <v>633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1499</v>
      </c>
      <c r="C8" s="2">
        <v>1644</v>
      </c>
      <c r="D8" s="2">
        <v>1436</v>
      </c>
      <c r="E8" s="2">
        <v>1295</v>
      </c>
      <c r="F8" s="2">
        <v>901</v>
      </c>
      <c r="G8" s="2">
        <v>680</v>
      </c>
      <c r="H8" s="35">
        <v>722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1056</v>
      </c>
      <c r="C9" s="2">
        <v>1350</v>
      </c>
      <c r="D9" s="2">
        <v>1568</v>
      </c>
      <c r="E9" s="2">
        <v>1127</v>
      </c>
      <c r="F9" s="2">
        <v>898</v>
      </c>
      <c r="G9" s="2">
        <v>715</v>
      </c>
      <c r="H9" s="35">
        <v>635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723</v>
      </c>
      <c r="C10" s="2">
        <v>792</v>
      </c>
      <c r="D10" s="2">
        <v>1449</v>
      </c>
      <c r="E10" s="2">
        <v>1054</v>
      </c>
      <c r="F10" s="2">
        <v>830</v>
      </c>
      <c r="G10" s="2">
        <v>672</v>
      </c>
      <c r="H10" s="35">
        <v>491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632</v>
      </c>
      <c r="C11" s="2">
        <v>611</v>
      </c>
      <c r="D11" s="2">
        <v>1337</v>
      </c>
      <c r="E11" s="2">
        <v>1118</v>
      </c>
      <c r="F11" s="2">
        <v>830</v>
      </c>
      <c r="G11" s="2">
        <v>652</v>
      </c>
      <c r="H11" s="35">
        <v>556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584</v>
      </c>
      <c r="C12" s="2">
        <v>676</v>
      </c>
      <c r="D12" s="2">
        <v>1061</v>
      </c>
      <c r="E12" s="2">
        <v>1239</v>
      </c>
      <c r="F12" s="2">
        <v>892</v>
      </c>
      <c r="G12" s="2">
        <v>725</v>
      </c>
      <c r="H12" s="35">
        <v>633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579</v>
      </c>
      <c r="C13" s="2">
        <v>623</v>
      </c>
      <c r="D13" s="2">
        <v>804</v>
      </c>
      <c r="E13" s="2">
        <v>1121</v>
      </c>
      <c r="F13" s="2">
        <v>1030</v>
      </c>
      <c r="G13" s="2">
        <v>742</v>
      </c>
      <c r="H13" s="35">
        <v>614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472</v>
      </c>
      <c r="C14" s="2">
        <v>612</v>
      </c>
      <c r="D14" s="2">
        <v>811</v>
      </c>
      <c r="E14" s="2">
        <v>911</v>
      </c>
      <c r="F14" s="2">
        <v>1074</v>
      </c>
      <c r="G14" s="2">
        <v>793</v>
      </c>
      <c r="H14" s="35">
        <v>685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430</v>
      </c>
      <c r="C15" s="2">
        <v>553</v>
      </c>
      <c r="D15" s="2">
        <v>718</v>
      </c>
      <c r="E15" s="2">
        <v>675</v>
      </c>
      <c r="F15" s="2">
        <v>983</v>
      </c>
      <c r="G15" s="2">
        <v>928</v>
      </c>
      <c r="H15" s="35">
        <v>694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382</v>
      </c>
      <c r="C16" s="2">
        <v>504</v>
      </c>
      <c r="D16" s="2">
        <v>617</v>
      </c>
      <c r="E16" s="2">
        <v>657</v>
      </c>
      <c r="F16" s="2">
        <v>811</v>
      </c>
      <c r="G16" s="2">
        <v>987</v>
      </c>
      <c r="H16" s="35">
        <v>738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397</v>
      </c>
      <c r="C17" s="2">
        <v>470</v>
      </c>
      <c r="D17" s="2">
        <v>546</v>
      </c>
      <c r="E17" s="2">
        <v>592</v>
      </c>
      <c r="F17" s="2">
        <v>588</v>
      </c>
      <c r="G17" s="2">
        <v>809</v>
      </c>
      <c r="H17" s="35">
        <v>848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246</v>
      </c>
      <c r="C18" s="2">
        <v>390</v>
      </c>
      <c r="D18" s="2">
        <v>441</v>
      </c>
      <c r="E18" s="2">
        <v>492</v>
      </c>
      <c r="F18" s="2">
        <v>576</v>
      </c>
      <c r="G18" s="2">
        <v>690</v>
      </c>
      <c r="H18" s="35">
        <v>844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230</v>
      </c>
      <c r="C19" s="2">
        <v>310</v>
      </c>
      <c r="D19" s="2">
        <v>397</v>
      </c>
      <c r="E19" s="2">
        <v>397</v>
      </c>
      <c r="F19" s="2">
        <v>472</v>
      </c>
      <c r="G19" s="2">
        <v>509</v>
      </c>
      <c r="H19" s="35">
        <v>686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161</v>
      </c>
      <c r="C20" s="2">
        <v>259</v>
      </c>
      <c r="D20" s="2">
        <v>348</v>
      </c>
      <c r="E20" s="2">
        <v>309</v>
      </c>
      <c r="F20" s="2">
        <v>351</v>
      </c>
      <c r="G20" s="2">
        <v>443</v>
      </c>
      <c r="H20" s="35">
        <v>547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103</v>
      </c>
      <c r="C21" s="2">
        <v>159</v>
      </c>
      <c r="D21" s="2">
        <v>195</v>
      </c>
      <c r="E21" s="2">
        <v>249</v>
      </c>
      <c r="F21" s="2">
        <v>287</v>
      </c>
      <c r="G21" s="2">
        <v>303</v>
      </c>
      <c r="H21" s="35">
        <v>313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71</v>
      </c>
      <c r="C22" s="2">
        <v>98</v>
      </c>
      <c r="D22" s="2">
        <v>124</v>
      </c>
      <c r="E22" s="2">
        <v>175</v>
      </c>
      <c r="F22" s="2">
        <v>159</v>
      </c>
      <c r="G22" s="2">
        <v>167</v>
      </c>
      <c r="H22" s="35">
        <v>211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38</v>
      </c>
      <c r="C23" s="2">
        <v>78</v>
      </c>
      <c r="D23" s="2">
        <v>82</v>
      </c>
      <c r="E23" s="2">
        <v>119</v>
      </c>
      <c r="F23" s="2">
        <v>155</v>
      </c>
      <c r="G23" s="2">
        <v>181</v>
      </c>
      <c r="H23" s="35">
        <v>150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5537</v>
      </c>
      <c r="C25" s="2">
        <v>5812</v>
      </c>
      <c r="D25" s="2">
        <v>7480</v>
      </c>
      <c r="E25" s="2">
        <v>6725</v>
      </c>
      <c r="F25" s="2">
        <v>6044</v>
      </c>
      <c r="G25" s="2">
        <v>5600</v>
      </c>
      <c r="H25" s="35">
        <v>5163</v>
      </c>
    </row>
    <row r="26" spans="1:56" x14ac:dyDescent="0.25">
      <c r="A26" s="8" t="s">
        <v>121</v>
      </c>
      <c r="B26" s="2">
        <v>893</v>
      </c>
      <c r="C26" s="2">
        <v>601</v>
      </c>
      <c r="D26" s="2">
        <v>789</v>
      </c>
      <c r="E26" s="2">
        <v>545</v>
      </c>
      <c r="F26" s="2">
        <v>394</v>
      </c>
      <c r="G26" s="2">
        <v>342</v>
      </c>
      <c r="H26" s="35">
        <v>265</v>
      </c>
    </row>
    <row r="27" spans="1:56" x14ac:dyDescent="0.25">
      <c r="A27" s="8" t="s">
        <v>122</v>
      </c>
      <c r="B27" s="2">
        <v>794</v>
      </c>
      <c r="C27" s="2">
        <v>751</v>
      </c>
      <c r="D27" s="2">
        <v>739</v>
      </c>
      <c r="E27" s="2">
        <v>548</v>
      </c>
      <c r="F27" s="2">
        <v>403</v>
      </c>
      <c r="G27" s="2">
        <v>348</v>
      </c>
      <c r="H27" s="35">
        <v>325</v>
      </c>
    </row>
    <row r="28" spans="1:56" x14ac:dyDescent="0.25">
      <c r="A28" s="8" t="s">
        <v>123</v>
      </c>
      <c r="B28" s="2">
        <v>754</v>
      </c>
      <c r="C28" s="2">
        <v>819</v>
      </c>
      <c r="D28" s="2">
        <v>777</v>
      </c>
      <c r="E28" s="2">
        <v>674</v>
      </c>
      <c r="F28" s="2">
        <v>476</v>
      </c>
      <c r="G28" s="2">
        <v>351</v>
      </c>
      <c r="H28" s="35">
        <v>382</v>
      </c>
    </row>
    <row r="29" spans="1:56" x14ac:dyDescent="0.25">
      <c r="A29" s="8" t="s">
        <v>124</v>
      </c>
      <c r="B29" s="2">
        <v>557</v>
      </c>
      <c r="C29" s="2">
        <v>692</v>
      </c>
      <c r="D29" s="2">
        <v>808</v>
      </c>
      <c r="E29" s="2">
        <v>577</v>
      </c>
      <c r="F29" s="2">
        <v>471</v>
      </c>
      <c r="G29" s="2">
        <v>363</v>
      </c>
      <c r="H29" s="35">
        <v>336</v>
      </c>
    </row>
    <row r="30" spans="1:56" x14ac:dyDescent="0.25">
      <c r="A30" s="8" t="s">
        <v>125</v>
      </c>
      <c r="B30" s="2">
        <v>375</v>
      </c>
      <c r="C30" s="2">
        <v>359</v>
      </c>
      <c r="D30" s="2">
        <v>697</v>
      </c>
      <c r="E30" s="2">
        <v>514</v>
      </c>
      <c r="F30" s="2">
        <v>394</v>
      </c>
      <c r="G30" s="2">
        <v>365</v>
      </c>
      <c r="H30" s="35">
        <v>256</v>
      </c>
    </row>
    <row r="31" spans="1:56" x14ac:dyDescent="0.25">
      <c r="A31" s="8" t="s">
        <v>126</v>
      </c>
      <c r="B31" s="2">
        <v>312</v>
      </c>
      <c r="C31" s="2">
        <v>282</v>
      </c>
      <c r="D31" s="2">
        <v>651</v>
      </c>
      <c r="E31" s="2">
        <v>540</v>
      </c>
      <c r="F31" s="2">
        <v>404</v>
      </c>
      <c r="G31" s="2">
        <v>315</v>
      </c>
      <c r="H31" s="35">
        <v>270</v>
      </c>
    </row>
    <row r="32" spans="1:56" x14ac:dyDescent="0.25">
      <c r="A32" s="8" t="s">
        <v>127</v>
      </c>
      <c r="B32" s="2">
        <v>295</v>
      </c>
      <c r="C32" s="2">
        <v>304</v>
      </c>
      <c r="D32" s="2">
        <v>507</v>
      </c>
      <c r="E32" s="2">
        <v>600</v>
      </c>
      <c r="F32" s="2">
        <v>429</v>
      </c>
      <c r="G32" s="2">
        <v>360</v>
      </c>
      <c r="H32" s="35">
        <v>323</v>
      </c>
    </row>
    <row r="33" spans="1:8" x14ac:dyDescent="0.25">
      <c r="A33" s="8" t="s">
        <v>128</v>
      </c>
      <c r="B33" s="2">
        <v>278</v>
      </c>
      <c r="C33" s="2">
        <v>301</v>
      </c>
      <c r="D33" s="2">
        <v>386</v>
      </c>
      <c r="E33" s="2">
        <v>557</v>
      </c>
      <c r="F33" s="2">
        <v>519</v>
      </c>
      <c r="G33" s="2">
        <v>365</v>
      </c>
      <c r="H33" s="35">
        <v>304</v>
      </c>
    </row>
    <row r="34" spans="1:8" x14ac:dyDescent="0.25">
      <c r="A34" s="8" t="s">
        <v>129</v>
      </c>
      <c r="B34" s="2">
        <v>223</v>
      </c>
      <c r="C34" s="2">
        <v>298</v>
      </c>
      <c r="D34" s="2">
        <v>417</v>
      </c>
      <c r="E34" s="2">
        <v>451</v>
      </c>
      <c r="F34" s="2">
        <v>532</v>
      </c>
      <c r="G34" s="2">
        <v>395</v>
      </c>
      <c r="H34" s="35">
        <v>317</v>
      </c>
    </row>
    <row r="35" spans="1:8" x14ac:dyDescent="0.25">
      <c r="A35" s="8" t="s">
        <v>130</v>
      </c>
      <c r="B35" s="2">
        <v>231</v>
      </c>
      <c r="C35" s="2">
        <v>270</v>
      </c>
      <c r="D35" s="2">
        <v>374</v>
      </c>
      <c r="E35" s="2">
        <v>331</v>
      </c>
      <c r="F35" s="2">
        <v>487</v>
      </c>
      <c r="G35" s="2">
        <v>478</v>
      </c>
      <c r="H35" s="35">
        <v>330</v>
      </c>
    </row>
    <row r="36" spans="1:8" x14ac:dyDescent="0.25">
      <c r="A36" s="8" t="s">
        <v>131</v>
      </c>
      <c r="B36" s="2">
        <v>195</v>
      </c>
      <c r="C36" s="2">
        <v>253</v>
      </c>
      <c r="D36" s="2">
        <v>310</v>
      </c>
      <c r="E36" s="2">
        <v>329</v>
      </c>
      <c r="F36" s="2">
        <v>398</v>
      </c>
      <c r="G36" s="2">
        <v>495</v>
      </c>
      <c r="H36" s="35">
        <v>375</v>
      </c>
    </row>
    <row r="37" spans="1:8" x14ac:dyDescent="0.25">
      <c r="A37" s="8" t="s">
        <v>132</v>
      </c>
      <c r="B37" s="2">
        <v>193</v>
      </c>
      <c r="C37" s="2">
        <v>248</v>
      </c>
      <c r="D37" s="2">
        <v>257</v>
      </c>
      <c r="E37" s="2">
        <v>282</v>
      </c>
      <c r="F37" s="2">
        <v>270</v>
      </c>
      <c r="G37" s="2">
        <v>410</v>
      </c>
      <c r="H37" s="35">
        <v>405</v>
      </c>
    </row>
    <row r="38" spans="1:8" x14ac:dyDescent="0.25">
      <c r="A38" s="8" t="s">
        <v>133</v>
      </c>
      <c r="B38" s="2">
        <v>131</v>
      </c>
      <c r="C38" s="2">
        <v>202</v>
      </c>
      <c r="D38" s="2">
        <v>222</v>
      </c>
      <c r="E38" s="2">
        <v>251</v>
      </c>
      <c r="F38" s="2">
        <v>285</v>
      </c>
      <c r="G38" s="2">
        <v>339</v>
      </c>
      <c r="H38" s="35">
        <v>398</v>
      </c>
    </row>
    <row r="39" spans="1:8" x14ac:dyDescent="0.25">
      <c r="A39" s="8" t="s">
        <v>134</v>
      </c>
      <c r="B39" s="2">
        <v>122</v>
      </c>
      <c r="C39" s="2">
        <v>139</v>
      </c>
      <c r="D39" s="2">
        <v>200</v>
      </c>
      <c r="E39" s="2">
        <v>166</v>
      </c>
      <c r="F39" s="2">
        <v>220</v>
      </c>
      <c r="G39" s="2">
        <v>223</v>
      </c>
      <c r="H39" s="35">
        <v>345</v>
      </c>
    </row>
    <row r="40" spans="1:8" x14ac:dyDescent="0.25">
      <c r="A40" s="8" t="s">
        <v>135</v>
      </c>
      <c r="B40" s="2">
        <v>69</v>
      </c>
      <c r="C40" s="2">
        <v>128</v>
      </c>
      <c r="D40" s="2">
        <v>171</v>
      </c>
      <c r="E40" s="2">
        <v>137</v>
      </c>
      <c r="F40" s="2">
        <v>171</v>
      </c>
      <c r="G40" s="2">
        <v>220</v>
      </c>
      <c r="H40" s="35">
        <v>256</v>
      </c>
    </row>
    <row r="41" spans="1:8" x14ac:dyDescent="0.25">
      <c r="A41" s="8" t="s">
        <v>136</v>
      </c>
      <c r="B41" s="2">
        <v>55</v>
      </c>
      <c r="C41" s="2">
        <v>86</v>
      </c>
      <c r="D41" s="2">
        <v>89</v>
      </c>
      <c r="E41" s="2">
        <v>106</v>
      </c>
      <c r="F41" s="2">
        <v>96</v>
      </c>
      <c r="G41" s="2">
        <v>125</v>
      </c>
      <c r="H41" s="35">
        <v>130</v>
      </c>
    </row>
    <row r="42" spans="1:8" x14ac:dyDescent="0.25">
      <c r="A42" s="8" t="s">
        <v>137</v>
      </c>
      <c r="B42" s="2">
        <v>39</v>
      </c>
      <c r="C42" s="2">
        <v>45</v>
      </c>
      <c r="D42" s="2">
        <v>49</v>
      </c>
      <c r="E42" s="2">
        <v>75</v>
      </c>
      <c r="F42" s="2">
        <v>55</v>
      </c>
      <c r="G42" s="2">
        <v>54</v>
      </c>
      <c r="H42" s="35">
        <v>88</v>
      </c>
    </row>
    <row r="43" spans="1:8" x14ac:dyDescent="0.25">
      <c r="A43" s="8" t="s">
        <v>138</v>
      </c>
      <c r="B43" s="2">
        <v>21</v>
      </c>
      <c r="C43" s="2">
        <v>34</v>
      </c>
      <c r="D43" s="2">
        <v>37</v>
      </c>
      <c r="E43" s="2">
        <v>42</v>
      </c>
      <c r="F43" s="2">
        <v>40</v>
      </c>
      <c r="G43" s="2">
        <v>52</v>
      </c>
      <c r="H43" s="35">
        <v>58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5404</v>
      </c>
      <c r="C45" s="2">
        <v>5897</v>
      </c>
      <c r="D45" s="2">
        <v>7424</v>
      </c>
      <c r="E45" s="2">
        <v>6896</v>
      </c>
      <c r="F45" s="2">
        <v>6357</v>
      </c>
      <c r="G45" s="2">
        <v>5710</v>
      </c>
      <c r="H45" s="35">
        <v>5350</v>
      </c>
    </row>
    <row r="46" spans="1:8" x14ac:dyDescent="0.25">
      <c r="A46" s="8" t="s">
        <v>121</v>
      </c>
      <c r="B46" s="2">
        <v>850</v>
      </c>
      <c r="C46" s="2">
        <v>562</v>
      </c>
      <c r="D46" s="2">
        <v>742</v>
      </c>
      <c r="E46" s="2">
        <v>503</v>
      </c>
      <c r="F46" s="2">
        <v>364</v>
      </c>
      <c r="G46" s="2">
        <v>307</v>
      </c>
      <c r="H46" s="35">
        <v>248</v>
      </c>
    </row>
    <row r="47" spans="1:8" x14ac:dyDescent="0.25">
      <c r="A47" s="8" t="s">
        <v>122</v>
      </c>
      <c r="B47" s="2">
        <v>801</v>
      </c>
      <c r="C47" s="2">
        <v>666</v>
      </c>
      <c r="D47" s="2">
        <v>700</v>
      </c>
      <c r="E47" s="2">
        <v>495</v>
      </c>
      <c r="F47" s="2">
        <v>403</v>
      </c>
      <c r="G47" s="2">
        <v>317</v>
      </c>
      <c r="H47" s="35">
        <v>308</v>
      </c>
    </row>
    <row r="48" spans="1:8" x14ac:dyDescent="0.25">
      <c r="A48" s="8" t="s">
        <v>123</v>
      </c>
      <c r="B48" s="2">
        <v>745</v>
      </c>
      <c r="C48" s="2">
        <v>825</v>
      </c>
      <c r="D48" s="2">
        <v>659</v>
      </c>
      <c r="E48" s="2">
        <v>621</v>
      </c>
      <c r="F48" s="2">
        <v>425</v>
      </c>
      <c r="G48" s="2">
        <v>329</v>
      </c>
      <c r="H48" s="35">
        <v>340</v>
      </c>
    </row>
    <row r="49" spans="1:8" x14ac:dyDescent="0.25">
      <c r="A49" s="8" t="s">
        <v>124</v>
      </c>
      <c r="B49" s="2">
        <v>499</v>
      </c>
      <c r="C49" s="2">
        <v>658</v>
      </c>
      <c r="D49" s="2">
        <v>760</v>
      </c>
      <c r="E49" s="2">
        <v>550</v>
      </c>
      <c r="F49" s="2">
        <v>427</v>
      </c>
      <c r="G49" s="2">
        <v>352</v>
      </c>
      <c r="H49" s="35">
        <v>299</v>
      </c>
    </row>
    <row r="50" spans="1:8" x14ac:dyDescent="0.25">
      <c r="A50" s="8" t="s">
        <v>125</v>
      </c>
      <c r="B50" s="2">
        <v>348</v>
      </c>
      <c r="C50" s="2">
        <v>433</v>
      </c>
      <c r="D50" s="2">
        <v>752</v>
      </c>
      <c r="E50" s="2">
        <v>540</v>
      </c>
      <c r="F50" s="2">
        <v>436</v>
      </c>
      <c r="G50" s="2">
        <v>307</v>
      </c>
      <c r="H50" s="35">
        <v>235</v>
      </c>
    </row>
    <row r="51" spans="1:8" x14ac:dyDescent="0.25">
      <c r="A51" s="8" t="s">
        <v>126</v>
      </c>
      <c r="B51" s="2">
        <v>320</v>
      </c>
      <c r="C51" s="2">
        <v>329</v>
      </c>
      <c r="D51" s="2">
        <v>686</v>
      </c>
      <c r="E51" s="2">
        <v>578</v>
      </c>
      <c r="F51" s="2">
        <v>426</v>
      </c>
      <c r="G51" s="2">
        <v>337</v>
      </c>
      <c r="H51" s="35">
        <v>286</v>
      </c>
    </row>
    <row r="52" spans="1:8" x14ac:dyDescent="0.25">
      <c r="A52" s="8" t="s">
        <v>127</v>
      </c>
      <c r="B52" s="2">
        <v>289</v>
      </c>
      <c r="C52" s="2">
        <v>372</v>
      </c>
      <c r="D52" s="2">
        <v>554</v>
      </c>
      <c r="E52" s="2">
        <v>639</v>
      </c>
      <c r="F52" s="2">
        <v>463</v>
      </c>
      <c r="G52" s="2">
        <v>365</v>
      </c>
      <c r="H52" s="35">
        <v>310</v>
      </c>
    </row>
    <row r="53" spans="1:8" x14ac:dyDescent="0.25">
      <c r="A53" s="8" t="s">
        <v>128</v>
      </c>
      <c r="B53" s="2">
        <v>301</v>
      </c>
      <c r="C53" s="2">
        <v>322</v>
      </c>
      <c r="D53" s="2">
        <v>418</v>
      </c>
      <c r="E53" s="2">
        <v>564</v>
      </c>
      <c r="F53" s="2">
        <v>511</v>
      </c>
      <c r="G53" s="2">
        <v>377</v>
      </c>
      <c r="H53" s="35">
        <v>310</v>
      </c>
    </row>
    <row r="54" spans="1:8" x14ac:dyDescent="0.25">
      <c r="A54" s="8" t="s">
        <v>129</v>
      </c>
      <c r="B54" s="2">
        <v>249</v>
      </c>
      <c r="C54" s="2">
        <v>314</v>
      </c>
      <c r="D54" s="2">
        <v>394</v>
      </c>
      <c r="E54" s="2">
        <v>460</v>
      </c>
      <c r="F54" s="2">
        <v>542</v>
      </c>
      <c r="G54" s="2">
        <v>398</v>
      </c>
      <c r="H54" s="35">
        <v>368</v>
      </c>
    </row>
    <row r="55" spans="1:8" x14ac:dyDescent="0.25">
      <c r="A55" s="8" t="s">
        <v>130</v>
      </c>
      <c r="B55" s="2">
        <v>199</v>
      </c>
      <c r="C55" s="2">
        <v>283</v>
      </c>
      <c r="D55" s="2">
        <v>344</v>
      </c>
      <c r="E55" s="2">
        <v>344</v>
      </c>
      <c r="F55" s="2">
        <v>496</v>
      </c>
      <c r="G55" s="2">
        <v>450</v>
      </c>
      <c r="H55" s="35">
        <v>364</v>
      </c>
    </row>
    <row r="56" spans="1:8" x14ac:dyDescent="0.25">
      <c r="A56" s="8" t="s">
        <v>131</v>
      </c>
      <c r="B56" s="2">
        <v>187</v>
      </c>
      <c r="C56" s="2">
        <v>251</v>
      </c>
      <c r="D56" s="2">
        <v>307</v>
      </c>
      <c r="E56" s="2">
        <v>328</v>
      </c>
      <c r="F56" s="2">
        <v>413</v>
      </c>
      <c r="G56" s="2">
        <v>492</v>
      </c>
      <c r="H56" s="35">
        <v>363</v>
      </c>
    </row>
    <row r="57" spans="1:8" x14ac:dyDescent="0.25">
      <c r="A57" s="8" t="s">
        <v>132</v>
      </c>
      <c r="B57" s="2">
        <v>204</v>
      </c>
      <c r="C57" s="2">
        <v>222</v>
      </c>
      <c r="D57" s="2">
        <v>289</v>
      </c>
      <c r="E57" s="2">
        <v>310</v>
      </c>
      <c r="F57" s="2">
        <v>318</v>
      </c>
      <c r="G57" s="2">
        <v>399</v>
      </c>
      <c r="H57" s="35">
        <v>443</v>
      </c>
    </row>
    <row r="58" spans="1:8" x14ac:dyDescent="0.25">
      <c r="A58" s="8" t="s">
        <v>133</v>
      </c>
      <c r="B58" s="2">
        <v>115</v>
      </c>
      <c r="C58" s="2">
        <v>188</v>
      </c>
      <c r="D58" s="2">
        <v>219</v>
      </c>
      <c r="E58" s="2">
        <v>241</v>
      </c>
      <c r="F58" s="2">
        <v>291</v>
      </c>
      <c r="G58" s="2">
        <v>351</v>
      </c>
      <c r="H58" s="35">
        <v>446</v>
      </c>
    </row>
    <row r="59" spans="1:8" x14ac:dyDescent="0.25">
      <c r="A59" s="8" t="s">
        <v>134</v>
      </c>
      <c r="B59" s="2">
        <v>108</v>
      </c>
      <c r="C59" s="2">
        <v>171</v>
      </c>
      <c r="D59" s="2">
        <v>197</v>
      </c>
      <c r="E59" s="2">
        <v>231</v>
      </c>
      <c r="F59" s="2">
        <v>252</v>
      </c>
      <c r="G59" s="2">
        <v>286</v>
      </c>
      <c r="H59" s="35">
        <v>341</v>
      </c>
    </row>
    <row r="60" spans="1:8" x14ac:dyDescent="0.25">
      <c r="A60" s="8" t="s">
        <v>135</v>
      </c>
      <c r="B60" s="2">
        <v>92</v>
      </c>
      <c r="C60" s="2">
        <v>131</v>
      </c>
      <c r="D60" s="2">
        <v>177</v>
      </c>
      <c r="E60" s="2">
        <v>172</v>
      </c>
      <c r="F60" s="2">
        <v>180</v>
      </c>
      <c r="G60" s="2">
        <v>223</v>
      </c>
      <c r="H60" s="35">
        <v>291</v>
      </c>
    </row>
    <row r="61" spans="1:8" x14ac:dyDescent="0.25">
      <c r="A61" s="8" t="s">
        <v>136</v>
      </c>
      <c r="B61" s="2">
        <v>48</v>
      </c>
      <c r="C61" s="2">
        <v>73</v>
      </c>
      <c r="D61" s="2">
        <v>106</v>
      </c>
      <c r="E61" s="2">
        <v>143</v>
      </c>
      <c r="F61" s="2">
        <v>191</v>
      </c>
      <c r="G61" s="2">
        <v>178</v>
      </c>
      <c r="H61" s="35">
        <v>183</v>
      </c>
    </row>
    <row r="62" spans="1:8" x14ac:dyDescent="0.25">
      <c r="A62" s="8" t="s">
        <v>137</v>
      </c>
      <c r="B62" s="2">
        <v>32</v>
      </c>
      <c r="C62" s="2">
        <v>53</v>
      </c>
      <c r="D62" s="2">
        <v>75</v>
      </c>
      <c r="E62" s="2">
        <v>100</v>
      </c>
      <c r="F62" s="2">
        <v>104</v>
      </c>
      <c r="G62" s="2">
        <v>113</v>
      </c>
      <c r="H62" s="35">
        <v>123</v>
      </c>
    </row>
    <row r="63" spans="1:8" x14ac:dyDescent="0.25">
      <c r="A63" s="8" t="s">
        <v>138</v>
      </c>
      <c r="B63" s="2">
        <v>17</v>
      </c>
      <c r="C63" s="2">
        <v>44</v>
      </c>
      <c r="D63" s="2">
        <v>45</v>
      </c>
      <c r="E63" s="2">
        <v>77</v>
      </c>
      <c r="F63" s="2">
        <v>115</v>
      </c>
      <c r="G63" s="2">
        <v>129</v>
      </c>
      <c r="H63" s="35">
        <v>92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 codeName="Sheet67"/>
  <dimension ref="A1:BD63"/>
  <sheetViews>
    <sheetView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67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30102</v>
      </c>
      <c r="C5" s="2">
        <v>23518</v>
      </c>
      <c r="D5" s="2">
        <v>30738</v>
      </c>
      <c r="E5" s="2">
        <v>27000</v>
      </c>
      <c r="F5" s="2">
        <v>25277</v>
      </c>
      <c r="G5" s="2">
        <v>24519</v>
      </c>
      <c r="H5" s="35">
        <v>21548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3611</v>
      </c>
      <c r="C6" s="2">
        <v>2037</v>
      </c>
      <c r="D6" s="2">
        <v>2802</v>
      </c>
      <c r="E6" s="2">
        <v>1710</v>
      </c>
      <c r="F6" s="2">
        <v>1434</v>
      </c>
      <c r="G6" s="2">
        <v>1523</v>
      </c>
      <c r="H6" s="35">
        <v>1101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3743</v>
      </c>
      <c r="C7" s="2">
        <v>2406</v>
      </c>
      <c r="D7" s="2">
        <v>2848</v>
      </c>
      <c r="E7" s="2">
        <v>2094</v>
      </c>
      <c r="F7" s="2">
        <v>1643</v>
      </c>
      <c r="G7" s="2">
        <v>1441</v>
      </c>
      <c r="H7" s="35">
        <v>1277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4269</v>
      </c>
      <c r="C8" s="2">
        <v>2790</v>
      </c>
      <c r="D8" s="2">
        <v>2924</v>
      </c>
      <c r="E8" s="2">
        <v>2471</v>
      </c>
      <c r="F8" s="2">
        <v>1717</v>
      </c>
      <c r="G8" s="2">
        <v>1507</v>
      </c>
      <c r="H8" s="35">
        <v>1416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3081</v>
      </c>
      <c r="C9" s="2">
        <v>2451</v>
      </c>
      <c r="D9" s="2">
        <v>2866</v>
      </c>
      <c r="E9" s="2">
        <v>2222</v>
      </c>
      <c r="F9" s="2">
        <v>1916</v>
      </c>
      <c r="G9" s="2">
        <v>1538</v>
      </c>
      <c r="H9" s="35">
        <v>1196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1617</v>
      </c>
      <c r="C10" s="2">
        <v>1531</v>
      </c>
      <c r="D10" s="2">
        <v>2621</v>
      </c>
      <c r="E10" s="2">
        <v>1811</v>
      </c>
      <c r="F10" s="2">
        <v>1599</v>
      </c>
      <c r="G10" s="2">
        <v>1350</v>
      </c>
      <c r="H10" s="35">
        <v>1089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1405</v>
      </c>
      <c r="C11" s="2">
        <v>1239</v>
      </c>
      <c r="D11" s="2">
        <v>2557</v>
      </c>
      <c r="E11" s="2">
        <v>2084</v>
      </c>
      <c r="F11" s="2">
        <v>1549</v>
      </c>
      <c r="G11" s="2">
        <v>1476</v>
      </c>
      <c r="H11" s="35">
        <v>1137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1688</v>
      </c>
      <c r="C12" s="2">
        <v>1178</v>
      </c>
      <c r="D12" s="2">
        <v>2304</v>
      </c>
      <c r="E12" s="2">
        <v>2273</v>
      </c>
      <c r="F12" s="2">
        <v>1645</v>
      </c>
      <c r="G12" s="2">
        <v>1585</v>
      </c>
      <c r="H12" s="35">
        <v>1205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1807</v>
      </c>
      <c r="C13" s="2">
        <v>1131</v>
      </c>
      <c r="D13" s="2">
        <v>1739</v>
      </c>
      <c r="E13" s="2">
        <v>2184</v>
      </c>
      <c r="F13" s="2">
        <v>2001</v>
      </c>
      <c r="G13" s="2">
        <v>1561</v>
      </c>
      <c r="H13" s="35">
        <v>1297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1577</v>
      </c>
      <c r="C14" s="2">
        <v>1317</v>
      </c>
      <c r="D14" s="2">
        <v>1565</v>
      </c>
      <c r="E14" s="2">
        <v>1936</v>
      </c>
      <c r="F14" s="2">
        <v>2066</v>
      </c>
      <c r="G14" s="2">
        <v>1566</v>
      </c>
      <c r="H14" s="35">
        <v>1427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1632</v>
      </c>
      <c r="C15" s="2">
        <v>1374</v>
      </c>
      <c r="D15" s="2">
        <v>1330</v>
      </c>
      <c r="E15" s="2">
        <v>1459</v>
      </c>
      <c r="F15" s="2">
        <v>2057</v>
      </c>
      <c r="G15" s="2">
        <v>1929</v>
      </c>
      <c r="H15" s="35">
        <v>1343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1379</v>
      </c>
      <c r="C16" s="2">
        <v>1229</v>
      </c>
      <c r="D16" s="2">
        <v>1423</v>
      </c>
      <c r="E16" s="2">
        <v>1347</v>
      </c>
      <c r="F16" s="2">
        <v>1845</v>
      </c>
      <c r="G16" s="2">
        <v>1951</v>
      </c>
      <c r="H16" s="35">
        <v>1513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1263</v>
      </c>
      <c r="C17" s="2">
        <v>1276</v>
      </c>
      <c r="D17" s="2">
        <v>1428</v>
      </c>
      <c r="E17" s="2">
        <v>1141</v>
      </c>
      <c r="F17" s="2">
        <v>1390</v>
      </c>
      <c r="G17" s="2">
        <v>1923</v>
      </c>
      <c r="H17" s="35">
        <v>1662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1000</v>
      </c>
      <c r="C18" s="2">
        <v>1095</v>
      </c>
      <c r="D18" s="2">
        <v>1176</v>
      </c>
      <c r="E18" s="2">
        <v>1128</v>
      </c>
      <c r="F18" s="2">
        <v>1232</v>
      </c>
      <c r="G18" s="2">
        <v>1693</v>
      </c>
      <c r="H18" s="35">
        <v>1673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818</v>
      </c>
      <c r="C19" s="2">
        <v>960</v>
      </c>
      <c r="D19" s="2">
        <v>1172</v>
      </c>
      <c r="E19" s="2">
        <v>1096</v>
      </c>
      <c r="F19" s="2">
        <v>949</v>
      </c>
      <c r="G19" s="2">
        <v>1161</v>
      </c>
      <c r="H19" s="35">
        <v>1550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585</v>
      </c>
      <c r="C20" s="2">
        <v>667</v>
      </c>
      <c r="D20" s="2">
        <v>807</v>
      </c>
      <c r="E20" s="2">
        <v>766</v>
      </c>
      <c r="F20" s="2">
        <v>838</v>
      </c>
      <c r="G20" s="2">
        <v>938</v>
      </c>
      <c r="H20" s="35">
        <v>1209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361</v>
      </c>
      <c r="C21" s="2">
        <v>450</v>
      </c>
      <c r="D21" s="2">
        <v>591</v>
      </c>
      <c r="E21" s="2">
        <v>655</v>
      </c>
      <c r="F21" s="2">
        <v>663</v>
      </c>
      <c r="G21" s="2">
        <v>605</v>
      </c>
      <c r="H21" s="35">
        <v>664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162</v>
      </c>
      <c r="C22" s="2">
        <v>248</v>
      </c>
      <c r="D22" s="2">
        <v>359</v>
      </c>
      <c r="E22" s="2">
        <v>355</v>
      </c>
      <c r="F22" s="2">
        <v>387</v>
      </c>
      <c r="G22" s="2">
        <v>444</v>
      </c>
      <c r="H22" s="35">
        <v>477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104</v>
      </c>
      <c r="C23" s="2">
        <v>139</v>
      </c>
      <c r="D23" s="2">
        <v>226</v>
      </c>
      <c r="E23" s="2">
        <v>268</v>
      </c>
      <c r="F23" s="2">
        <v>346</v>
      </c>
      <c r="G23" s="2">
        <v>328</v>
      </c>
      <c r="H23" s="35">
        <v>312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14999</v>
      </c>
      <c r="C25" s="2">
        <v>11494</v>
      </c>
      <c r="D25" s="2">
        <v>15108</v>
      </c>
      <c r="E25" s="2">
        <v>13092</v>
      </c>
      <c r="F25" s="2">
        <v>12366</v>
      </c>
      <c r="G25" s="2">
        <v>12081</v>
      </c>
      <c r="H25" s="35">
        <v>10673</v>
      </c>
    </row>
    <row r="26" spans="1:56" x14ac:dyDescent="0.25">
      <c r="A26" s="8" t="s">
        <v>121</v>
      </c>
      <c r="B26" s="2">
        <v>1810</v>
      </c>
      <c r="C26" s="2">
        <v>1045</v>
      </c>
      <c r="D26" s="2">
        <v>1410</v>
      </c>
      <c r="E26" s="2">
        <v>882</v>
      </c>
      <c r="F26" s="2">
        <v>742</v>
      </c>
      <c r="G26" s="2">
        <v>794</v>
      </c>
      <c r="H26" s="35">
        <v>588</v>
      </c>
    </row>
    <row r="27" spans="1:56" x14ac:dyDescent="0.25">
      <c r="A27" s="8" t="s">
        <v>122</v>
      </c>
      <c r="B27" s="2">
        <v>1910</v>
      </c>
      <c r="C27" s="2">
        <v>1238</v>
      </c>
      <c r="D27" s="2">
        <v>1458</v>
      </c>
      <c r="E27" s="2">
        <v>1052</v>
      </c>
      <c r="F27" s="2">
        <v>831</v>
      </c>
      <c r="G27" s="2">
        <v>744</v>
      </c>
      <c r="H27" s="35">
        <v>691</v>
      </c>
    </row>
    <row r="28" spans="1:56" x14ac:dyDescent="0.25">
      <c r="A28" s="8" t="s">
        <v>123</v>
      </c>
      <c r="B28" s="2">
        <v>2169</v>
      </c>
      <c r="C28" s="2">
        <v>1416</v>
      </c>
      <c r="D28" s="2">
        <v>1465</v>
      </c>
      <c r="E28" s="2">
        <v>1245</v>
      </c>
      <c r="F28" s="2">
        <v>923</v>
      </c>
      <c r="G28" s="2">
        <v>770</v>
      </c>
      <c r="H28" s="35">
        <v>711</v>
      </c>
    </row>
    <row r="29" spans="1:56" x14ac:dyDescent="0.25">
      <c r="A29" s="8" t="s">
        <v>124</v>
      </c>
      <c r="B29" s="2">
        <v>1578</v>
      </c>
      <c r="C29" s="2">
        <v>1246</v>
      </c>
      <c r="D29" s="2">
        <v>1497</v>
      </c>
      <c r="E29" s="2">
        <v>1151</v>
      </c>
      <c r="F29" s="2">
        <v>992</v>
      </c>
      <c r="G29" s="2">
        <v>799</v>
      </c>
      <c r="H29" s="35">
        <v>653</v>
      </c>
    </row>
    <row r="30" spans="1:56" x14ac:dyDescent="0.25">
      <c r="A30" s="8" t="s">
        <v>125</v>
      </c>
      <c r="B30" s="2">
        <v>747</v>
      </c>
      <c r="C30" s="2">
        <v>703</v>
      </c>
      <c r="D30" s="2">
        <v>1277</v>
      </c>
      <c r="E30" s="2">
        <v>910</v>
      </c>
      <c r="F30" s="2">
        <v>799</v>
      </c>
      <c r="G30" s="2">
        <v>736</v>
      </c>
      <c r="H30" s="35">
        <v>565</v>
      </c>
    </row>
    <row r="31" spans="1:56" x14ac:dyDescent="0.25">
      <c r="A31" s="8" t="s">
        <v>126</v>
      </c>
      <c r="B31" s="2">
        <v>627</v>
      </c>
      <c r="C31" s="2">
        <v>593</v>
      </c>
      <c r="D31" s="2">
        <v>1283</v>
      </c>
      <c r="E31" s="2">
        <v>999</v>
      </c>
      <c r="F31" s="2">
        <v>772</v>
      </c>
      <c r="G31" s="2">
        <v>722</v>
      </c>
      <c r="H31" s="35">
        <v>565</v>
      </c>
    </row>
    <row r="32" spans="1:56" x14ac:dyDescent="0.25">
      <c r="A32" s="8" t="s">
        <v>127</v>
      </c>
      <c r="B32" s="2">
        <v>793</v>
      </c>
      <c r="C32" s="2">
        <v>555</v>
      </c>
      <c r="D32" s="2">
        <v>1186</v>
      </c>
      <c r="E32" s="2">
        <v>1092</v>
      </c>
      <c r="F32" s="2">
        <v>794</v>
      </c>
      <c r="G32" s="2">
        <v>786</v>
      </c>
      <c r="H32" s="35">
        <v>609</v>
      </c>
    </row>
    <row r="33" spans="1:8" x14ac:dyDescent="0.25">
      <c r="A33" s="8" t="s">
        <v>128</v>
      </c>
      <c r="B33" s="2">
        <v>861</v>
      </c>
      <c r="C33" s="2">
        <v>516</v>
      </c>
      <c r="D33" s="2">
        <v>855</v>
      </c>
      <c r="E33" s="2">
        <v>1096</v>
      </c>
      <c r="F33" s="2">
        <v>971</v>
      </c>
      <c r="G33" s="2">
        <v>777</v>
      </c>
      <c r="H33" s="35">
        <v>637</v>
      </c>
    </row>
    <row r="34" spans="1:8" x14ac:dyDescent="0.25">
      <c r="A34" s="8" t="s">
        <v>129</v>
      </c>
      <c r="B34" s="2">
        <v>749</v>
      </c>
      <c r="C34" s="2">
        <v>632</v>
      </c>
      <c r="D34" s="2">
        <v>751</v>
      </c>
      <c r="E34" s="2">
        <v>971</v>
      </c>
      <c r="F34" s="2">
        <v>1036</v>
      </c>
      <c r="G34" s="2">
        <v>760</v>
      </c>
      <c r="H34" s="35">
        <v>697</v>
      </c>
    </row>
    <row r="35" spans="1:8" x14ac:dyDescent="0.25">
      <c r="A35" s="8" t="s">
        <v>130</v>
      </c>
      <c r="B35" s="2">
        <v>787</v>
      </c>
      <c r="C35" s="2">
        <v>662</v>
      </c>
      <c r="D35" s="2">
        <v>673</v>
      </c>
      <c r="E35" s="2">
        <v>719</v>
      </c>
      <c r="F35" s="2">
        <v>1033</v>
      </c>
      <c r="G35" s="2">
        <v>949</v>
      </c>
      <c r="H35" s="35">
        <v>680</v>
      </c>
    </row>
    <row r="36" spans="1:8" x14ac:dyDescent="0.25">
      <c r="A36" s="8" t="s">
        <v>131</v>
      </c>
      <c r="B36" s="2">
        <v>703</v>
      </c>
      <c r="C36" s="2">
        <v>579</v>
      </c>
      <c r="D36" s="2">
        <v>665</v>
      </c>
      <c r="E36" s="2">
        <v>648</v>
      </c>
      <c r="F36" s="2">
        <v>927</v>
      </c>
      <c r="G36" s="2">
        <v>961</v>
      </c>
      <c r="H36" s="35">
        <v>721</v>
      </c>
    </row>
    <row r="37" spans="1:8" x14ac:dyDescent="0.25">
      <c r="A37" s="8" t="s">
        <v>132</v>
      </c>
      <c r="B37" s="2">
        <v>649</v>
      </c>
      <c r="C37" s="2">
        <v>587</v>
      </c>
      <c r="D37" s="2">
        <v>664</v>
      </c>
      <c r="E37" s="2">
        <v>551</v>
      </c>
      <c r="F37" s="2">
        <v>698</v>
      </c>
      <c r="G37" s="2">
        <v>940</v>
      </c>
      <c r="H37" s="35">
        <v>781</v>
      </c>
    </row>
    <row r="38" spans="1:8" x14ac:dyDescent="0.25">
      <c r="A38" s="8" t="s">
        <v>133</v>
      </c>
      <c r="B38" s="2">
        <v>519</v>
      </c>
      <c r="C38" s="2">
        <v>549</v>
      </c>
      <c r="D38" s="2">
        <v>535</v>
      </c>
      <c r="E38" s="2">
        <v>519</v>
      </c>
      <c r="F38" s="2">
        <v>567</v>
      </c>
      <c r="G38" s="2">
        <v>846</v>
      </c>
      <c r="H38" s="35">
        <v>820</v>
      </c>
    </row>
    <row r="39" spans="1:8" x14ac:dyDescent="0.25">
      <c r="A39" s="8" t="s">
        <v>134</v>
      </c>
      <c r="B39" s="2">
        <v>428</v>
      </c>
      <c r="C39" s="2">
        <v>463</v>
      </c>
      <c r="D39" s="2">
        <v>527</v>
      </c>
      <c r="E39" s="2">
        <v>481</v>
      </c>
      <c r="F39" s="2">
        <v>441</v>
      </c>
      <c r="G39" s="2">
        <v>555</v>
      </c>
      <c r="H39" s="35">
        <v>775</v>
      </c>
    </row>
    <row r="40" spans="1:8" x14ac:dyDescent="0.25">
      <c r="A40" s="8" t="s">
        <v>135</v>
      </c>
      <c r="B40" s="2">
        <v>331</v>
      </c>
      <c r="C40" s="2">
        <v>314</v>
      </c>
      <c r="D40" s="2">
        <v>359</v>
      </c>
      <c r="E40" s="2">
        <v>311</v>
      </c>
      <c r="F40" s="2">
        <v>334</v>
      </c>
      <c r="G40" s="2">
        <v>418</v>
      </c>
      <c r="H40" s="35">
        <v>565</v>
      </c>
    </row>
    <row r="41" spans="1:8" x14ac:dyDescent="0.25">
      <c r="A41" s="8" t="s">
        <v>136</v>
      </c>
      <c r="B41" s="2">
        <v>196</v>
      </c>
      <c r="C41" s="2">
        <v>219</v>
      </c>
      <c r="D41" s="2">
        <v>253</v>
      </c>
      <c r="E41" s="2">
        <v>268</v>
      </c>
      <c r="F41" s="2">
        <v>277</v>
      </c>
      <c r="G41" s="2">
        <v>243</v>
      </c>
      <c r="H41" s="35">
        <v>302</v>
      </c>
    </row>
    <row r="42" spans="1:8" x14ac:dyDescent="0.25">
      <c r="A42" s="8" t="s">
        <v>137</v>
      </c>
      <c r="B42" s="2">
        <v>83</v>
      </c>
      <c r="C42" s="2">
        <v>108</v>
      </c>
      <c r="D42" s="2">
        <v>146</v>
      </c>
      <c r="E42" s="2">
        <v>125</v>
      </c>
      <c r="F42" s="2">
        <v>129</v>
      </c>
      <c r="G42" s="2">
        <v>164</v>
      </c>
      <c r="H42" s="35">
        <v>195</v>
      </c>
    </row>
    <row r="43" spans="1:8" x14ac:dyDescent="0.25">
      <c r="A43" s="8" t="s">
        <v>138</v>
      </c>
      <c r="B43" s="2">
        <v>59</v>
      </c>
      <c r="C43" s="2">
        <v>69</v>
      </c>
      <c r="D43" s="2">
        <v>104</v>
      </c>
      <c r="E43" s="2">
        <v>72</v>
      </c>
      <c r="F43" s="2">
        <v>100</v>
      </c>
      <c r="G43" s="2">
        <v>117</v>
      </c>
      <c r="H43" s="35">
        <v>118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15103</v>
      </c>
      <c r="C45" s="2">
        <v>12024</v>
      </c>
      <c r="D45" s="2">
        <v>15630</v>
      </c>
      <c r="E45" s="2">
        <v>13908</v>
      </c>
      <c r="F45" s="2">
        <v>12911</v>
      </c>
      <c r="G45" s="2">
        <v>12438</v>
      </c>
      <c r="H45" s="35">
        <v>10875</v>
      </c>
    </row>
    <row r="46" spans="1:8" x14ac:dyDescent="0.25">
      <c r="A46" s="8" t="s">
        <v>121</v>
      </c>
      <c r="B46" s="2">
        <v>1801</v>
      </c>
      <c r="C46" s="2">
        <v>992</v>
      </c>
      <c r="D46" s="2">
        <v>1392</v>
      </c>
      <c r="E46" s="2">
        <v>828</v>
      </c>
      <c r="F46" s="2">
        <v>692</v>
      </c>
      <c r="G46" s="2">
        <v>729</v>
      </c>
      <c r="H46" s="35">
        <v>513</v>
      </c>
    </row>
    <row r="47" spans="1:8" x14ac:dyDescent="0.25">
      <c r="A47" s="8" t="s">
        <v>122</v>
      </c>
      <c r="B47" s="2">
        <v>1833</v>
      </c>
      <c r="C47" s="2">
        <v>1168</v>
      </c>
      <c r="D47" s="2">
        <v>1390</v>
      </c>
      <c r="E47" s="2">
        <v>1042</v>
      </c>
      <c r="F47" s="2">
        <v>812</v>
      </c>
      <c r="G47" s="2">
        <v>697</v>
      </c>
      <c r="H47" s="35">
        <v>586</v>
      </c>
    </row>
    <row r="48" spans="1:8" x14ac:dyDescent="0.25">
      <c r="A48" s="8" t="s">
        <v>123</v>
      </c>
      <c r="B48" s="2">
        <v>2100</v>
      </c>
      <c r="C48" s="2">
        <v>1374</v>
      </c>
      <c r="D48" s="2">
        <v>1459</v>
      </c>
      <c r="E48" s="2">
        <v>1226</v>
      </c>
      <c r="F48" s="2">
        <v>794</v>
      </c>
      <c r="G48" s="2">
        <v>737</v>
      </c>
      <c r="H48" s="35">
        <v>705</v>
      </c>
    </row>
    <row r="49" spans="1:8" x14ac:dyDescent="0.25">
      <c r="A49" s="8" t="s">
        <v>124</v>
      </c>
      <c r="B49" s="2">
        <v>1503</v>
      </c>
      <c r="C49" s="2">
        <v>1205</v>
      </c>
      <c r="D49" s="2">
        <v>1369</v>
      </c>
      <c r="E49" s="2">
        <v>1071</v>
      </c>
      <c r="F49" s="2">
        <v>924</v>
      </c>
      <c r="G49" s="2">
        <v>739</v>
      </c>
      <c r="H49" s="35">
        <v>543</v>
      </c>
    </row>
    <row r="50" spans="1:8" x14ac:dyDescent="0.25">
      <c r="A50" s="8" t="s">
        <v>125</v>
      </c>
      <c r="B50" s="2">
        <v>870</v>
      </c>
      <c r="C50" s="2">
        <v>828</v>
      </c>
      <c r="D50" s="2">
        <v>1344</v>
      </c>
      <c r="E50" s="2">
        <v>901</v>
      </c>
      <c r="F50" s="2">
        <v>800</v>
      </c>
      <c r="G50" s="2">
        <v>614</v>
      </c>
      <c r="H50" s="35">
        <v>524</v>
      </c>
    </row>
    <row r="51" spans="1:8" x14ac:dyDescent="0.25">
      <c r="A51" s="8" t="s">
        <v>126</v>
      </c>
      <c r="B51" s="2">
        <v>778</v>
      </c>
      <c r="C51" s="2">
        <v>646</v>
      </c>
      <c r="D51" s="2">
        <v>1274</v>
      </c>
      <c r="E51" s="2">
        <v>1085</v>
      </c>
      <c r="F51" s="2">
        <v>777</v>
      </c>
      <c r="G51" s="2">
        <v>754</v>
      </c>
      <c r="H51" s="35">
        <v>572</v>
      </c>
    </row>
    <row r="52" spans="1:8" x14ac:dyDescent="0.25">
      <c r="A52" s="8" t="s">
        <v>127</v>
      </c>
      <c r="B52" s="2">
        <v>895</v>
      </c>
      <c r="C52" s="2">
        <v>623</v>
      </c>
      <c r="D52" s="2">
        <v>1118</v>
      </c>
      <c r="E52" s="2">
        <v>1181</v>
      </c>
      <c r="F52" s="2">
        <v>851</v>
      </c>
      <c r="G52" s="2">
        <v>799</v>
      </c>
      <c r="H52" s="35">
        <v>596</v>
      </c>
    </row>
    <row r="53" spans="1:8" x14ac:dyDescent="0.25">
      <c r="A53" s="8" t="s">
        <v>128</v>
      </c>
      <c r="B53" s="2">
        <v>946</v>
      </c>
      <c r="C53" s="2">
        <v>615</v>
      </c>
      <c r="D53" s="2">
        <v>884</v>
      </c>
      <c r="E53" s="2">
        <v>1088</v>
      </c>
      <c r="F53" s="2">
        <v>1030</v>
      </c>
      <c r="G53" s="2">
        <v>784</v>
      </c>
      <c r="H53" s="35">
        <v>660</v>
      </c>
    </row>
    <row r="54" spans="1:8" x14ac:dyDescent="0.25">
      <c r="A54" s="8" t="s">
        <v>129</v>
      </c>
      <c r="B54" s="2">
        <v>828</v>
      </c>
      <c r="C54" s="2">
        <v>685</v>
      </c>
      <c r="D54" s="2">
        <v>814</v>
      </c>
      <c r="E54" s="2">
        <v>965</v>
      </c>
      <c r="F54" s="2">
        <v>1030</v>
      </c>
      <c r="G54" s="2">
        <v>806</v>
      </c>
      <c r="H54" s="35">
        <v>730</v>
      </c>
    </row>
    <row r="55" spans="1:8" x14ac:dyDescent="0.25">
      <c r="A55" s="8" t="s">
        <v>130</v>
      </c>
      <c r="B55" s="2">
        <v>845</v>
      </c>
      <c r="C55" s="2">
        <v>712</v>
      </c>
      <c r="D55" s="2">
        <v>657</v>
      </c>
      <c r="E55" s="2">
        <v>740</v>
      </c>
      <c r="F55" s="2">
        <v>1024</v>
      </c>
      <c r="G55" s="2">
        <v>980</v>
      </c>
      <c r="H55" s="35">
        <v>663</v>
      </c>
    </row>
    <row r="56" spans="1:8" x14ac:dyDescent="0.25">
      <c r="A56" s="8" t="s">
        <v>131</v>
      </c>
      <c r="B56" s="2">
        <v>676</v>
      </c>
      <c r="C56" s="2">
        <v>650</v>
      </c>
      <c r="D56" s="2">
        <v>758</v>
      </c>
      <c r="E56" s="2">
        <v>699</v>
      </c>
      <c r="F56" s="2">
        <v>918</v>
      </c>
      <c r="G56" s="2">
        <v>990</v>
      </c>
      <c r="H56" s="35">
        <v>792</v>
      </c>
    </row>
    <row r="57" spans="1:8" x14ac:dyDescent="0.25">
      <c r="A57" s="8" t="s">
        <v>132</v>
      </c>
      <c r="B57" s="2">
        <v>614</v>
      </c>
      <c r="C57" s="2">
        <v>689</v>
      </c>
      <c r="D57" s="2">
        <v>764</v>
      </c>
      <c r="E57" s="2">
        <v>590</v>
      </c>
      <c r="F57" s="2">
        <v>692</v>
      </c>
      <c r="G57" s="2">
        <v>983</v>
      </c>
      <c r="H57" s="35">
        <v>881</v>
      </c>
    </row>
    <row r="58" spans="1:8" x14ac:dyDescent="0.25">
      <c r="A58" s="8" t="s">
        <v>133</v>
      </c>
      <c r="B58" s="2">
        <v>481</v>
      </c>
      <c r="C58" s="2">
        <v>546</v>
      </c>
      <c r="D58" s="2">
        <v>641</v>
      </c>
      <c r="E58" s="2">
        <v>609</v>
      </c>
      <c r="F58" s="2">
        <v>665</v>
      </c>
      <c r="G58" s="2">
        <v>847</v>
      </c>
      <c r="H58" s="35">
        <v>853</v>
      </c>
    </row>
    <row r="59" spans="1:8" x14ac:dyDescent="0.25">
      <c r="A59" s="8" t="s">
        <v>134</v>
      </c>
      <c r="B59" s="2">
        <v>390</v>
      </c>
      <c r="C59" s="2">
        <v>497</v>
      </c>
      <c r="D59" s="2">
        <v>645</v>
      </c>
      <c r="E59" s="2">
        <v>615</v>
      </c>
      <c r="F59" s="2">
        <v>508</v>
      </c>
      <c r="G59" s="2">
        <v>606</v>
      </c>
      <c r="H59" s="35">
        <v>775</v>
      </c>
    </row>
    <row r="60" spans="1:8" x14ac:dyDescent="0.25">
      <c r="A60" s="8" t="s">
        <v>135</v>
      </c>
      <c r="B60" s="2">
        <v>254</v>
      </c>
      <c r="C60" s="2">
        <v>353</v>
      </c>
      <c r="D60" s="2">
        <v>448</v>
      </c>
      <c r="E60" s="2">
        <v>455</v>
      </c>
      <c r="F60" s="2">
        <v>504</v>
      </c>
      <c r="G60" s="2">
        <v>520</v>
      </c>
      <c r="H60" s="35">
        <v>644</v>
      </c>
    </row>
    <row r="61" spans="1:8" x14ac:dyDescent="0.25">
      <c r="A61" s="8" t="s">
        <v>136</v>
      </c>
      <c r="B61" s="2">
        <v>165</v>
      </c>
      <c r="C61" s="2">
        <v>231</v>
      </c>
      <c r="D61" s="2">
        <v>338</v>
      </c>
      <c r="E61" s="2">
        <v>387</v>
      </c>
      <c r="F61" s="2">
        <v>386</v>
      </c>
      <c r="G61" s="2">
        <v>362</v>
      </c>
      <c r="H61" s="35">
        <v>362</v>
      </c>
    </row>
    <row r="62" spans="1:8" x14ac:dyDescent="0.25">
      <c r="A62" s="8" t="s">
        <v>137</v>
      </c>
      <c r="B62" s="2">
        <v>79</v>
      </c>
      <c r="C62" s="2">
        <v>140</v>
      </c>
      <c r="D62" s="2">
        <v>213</v>
      </c>
      <c r="E62" s="2">
        <v>230</v>
      </c>
      <c r="F62" s="2">
        <v>258</v>
      </c>
      <c r="G62" s="2">
        <v>280</v>
      </c>
      <c r="H62" s="35">
        <v>282</v>
      </c>
    </row>
    <row r="63" spans="1:8" x14ac:dyDescent="0.25">
      <c r="A63" s="8" t="s">
        <v>138</v>
      </c>
      <c r="B63" s="2">
        <v>45</v>
      </c>
      <c r="C63" s="2">
        <v>70</v>
      </c>
      <c r="D63" s="2">
        <v>122</v>
      </c>
      <c r="E63" s="2">
        <v>196</v>
      </c>
      <c r="F63" s="2">
        <v>246</v>
      </c>
      <c r="G63" s="2">
        <v>211</v>
      </c>
      <c r="H63" s="35">
        <v>194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 codeName="Sheet68"/>
  <dimension ref="A1:BD63"/>
  <sheetViews>
    <sheetView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68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13115</v>
      </c>
      <c r="C5" s="2">
        <v>12444</v>
      </c>
      <c r="D5" s="2">
        <v>14580</v>
      </c>
      <c r="E5" s="2">
        <v>12998</v>
      </c>
      <c r="F5" s="2">
        <v>14092</v>
      </c>
      <c r="G5" s="2">
        <v>13870</v>
      </c>
      <c r="H5" s="35">
        <v>13080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1565</v>
      </c>
      <c r="C6" s="2">
        <v>1217</v>
      </c>
      <c r="D6" s="2">
        <v>1256</v>
      </c>
      <c r="E6" s="2">
        <v>821</v>
      </c>
      <c r="F6" s="2">
        <v>898</v>
      </c>
      <c r="G6" s="2">
        <v>857</v>
      </c>
      <c r="H6" s="35">
        <v>756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1595</v>
      </c>
      <c r="C7" s="2">
        <v>1372</v>
      </c>
      <c r="D7" s="2">
        <v>1379</v>
      </c>
      <c r="E7" s="2">
        <v>954</v>
      </c>
      <c r="F7" s="2">
        <v>1019</v>
      </c>
      <c r="G7" s="2">
        <v>906</v>
      </c>
      <c r="H7" s="35">
        <v>852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1593</v>
      </c>
      <c r="C8" s="2">
        <v>1407</v>
      </c>
      <c r="D8" s="2">
        <v>1400</v>
      </c>
      <c r="E8" s="2">
        <v>1103</v>
      </c>
      <c r="F8" s="2">
        <v>1002</v>
      </c>
      <c r="G8" s="2">
        <v>936</v>
      </c>
      <c r="H8" s="35">
        <v>954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1237</v>
      </c>
      <c r="C9" s="2">
        <v>1261</v>
      </c>
      <c r="D9" s="2">
        <v>1488</v>
      </c>
      <c r="E9" s="2">
        <v>1094</v>
      </c>
      <c r="F9" s="2">
        <v>1050</v>
      </c>
      <c r="G9" s="2">
        <v>955</v>
      </c>
      <c r="H9" s="35">
        <v>885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791</v>
      </c>
      <c r="C10" s="2">
        <v>816</v>
      </c>
      <c r="D10" s="2">
        <v>1212</v>
      </c>
      <c r="E10" s="2">
        <v>893</v>
      </c>
      <c r="F10" s="2">
        <v>883</v>
      </c>
      <c r="G10" s="2">
        <v>727</v>
      </c>
      <c r="H10" s="35">
        <v>690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683</v>
      </c>
      <c r="C11" s="2">
        <v>751</v>
      </c>
      <c r="D11" s="2">
        <v>1112</v>
      </c>
      <c r="E11" s="2">
        <v>1001</v>
      </c>
      <c r="F11" s="2">
        <v>998</v>
      </c>
      <c r="G11" s="2">
        <v>727</v>
      </c>
      <c r="H11" s="35">
        <v>674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698</v>
      </c>
      <c r="C12" s="2">
        <v>684</v>
      </c>
      <c r="D12" s="2">
        <v>994</v>
      </c>
      <c r="E12" s="2">
        <v>1005</v>
      </c>
      <c r="F12" s="2">
        <v>981</v>
      </c>
      <c r="G12" s="2">
        <v>848</v>
      </c>
      <c r="H12" s="35">
        <v>701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709</v>
      </c>
      <c r="C13" s="2">
        <v>618</v>
      </c>
      <c r="D13" s="2">
        <v>851</v>
      </c>
      <c r="E13" s="2">
        <v>956</v>
      </c>
      <c r="F13" s="2">
        <v>1137</v>
      </c>
      <c r="G13" s="2">
        <v>909</v>
      </c>
      <c r="H13" s="35">
        <v>723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682</v>
      </c>
      <c r="C14" s="2">
        <v>606</v>
      </c>
      <c r="D14" s="2">
        <v>772</v>
      </c>
      <c r="E14" s="2">
        <v>900</v>
      </c>
      <c r="F14" s="2">
        <v>1034</v>
      </c>
      <c r="G14" s="2">
        <v>970</v>
      </c>
      <c r="H14" s="35">
        <v>796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712</v>
      </c>
      <c r="C15" s="2">
        <v>641</v>
      </c>
      <c r="D15" s="2">
        <v>693</v>
      </c>
      <c r="E15" s="2">
        <v>732</v>
      </c>
      <c r="F15" s="2">
        <v>1026</v>
      </c>
      <c r="G15" s="2">
        <v>1101</v>
      </c>
      <c r="H15" s="35">
        <v>863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611</v>
      </c>
      <c r="C16" s="2">
        <v>627</v>
      </c>
      <c r="D16" s="2">
        <v>611</v>
      </c>
      <c r="E16" s="2">
        <v>655</v>
      </c>
      <c r="F16" s="2">
        <v>911</v>
      </c>
      <c r="G16" s="2">
        <v>1043</v>
      </c>
      <c r="H16" s="35">
        <v>889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558</v>
      </c>
      <c r="C17" s="2">
        <v>613</v>
      </c>
      <c r="D17" s="2">
        <v>622</v>
      </c>
      <c r="E17" s="2">
        <v>591</v>
      </c>
      <c r="F17" s="2">
        <v>743</v>
      </c>
      <c r="G17" s="2">
        <v>967</v>
      </c>
      <c r="H17" s="35">
        <v>970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456</v>
      </c>
      <c r="C18" s="2">
        <v>566</v>
      </c>
      <c r="D18" s="2">
        <v>579</v>
      </c>
      <c r="E18" s="2">
        <v>554</v>
      </c>
      <c r="F18" s="2">
        <v>654</v>
      </c>
      <c r="G18" s="2">
        <v>881</v>
      </c>
      <c r="H18" s="35">
        <v>925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408</v>
      </c>
      <c r="C19" s="2">
        <v>470</v>
      </c>
      <c r="D19" s="2">
        <v>571</v>
      </c>
      <c r="E19" s="2">
        <v>537</v>
      </c>
      <c r="F19" s="2">
        <v>536</v>
      </c>
      <c r="G19" s="2">
        <v>700</v>
      </c>
      <c r="H19" s="35">
        <v>810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328</v>
      </c>
      <c r="C20" s="2">
        <v>323</v>
      </c>
      <c r="D20" s="2">
        <v>460</v>
      </c>
      <c r="E20" s="2">
        <v>462</v>
      </c>
      <c r="F20" s="2">
        <v>427</v>
      </c>
      <c r="G20" s="2">
        <v>529</v>
      </c>
      <c r="H20" s="35">
        <v>650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253</v>
      </c>
      <c r="C21" s="2">
        <v>244</v>
      </c>
      <c r="D21" s="2">
        <v>294</v>
      </c>
      <c r="E21" s="2">
        <v>366</v>
      </c>
      <c r="F21" s="2">
        <v>342</v>
      </c>
      <c r="G21" s="2">
        <v>381</v>
      </c>
      <c r="H21" s="35">
        <v>442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154</v>
      </c>
      <c r="C22" s="2">
        <v>131</v>
      </c>
      <c r="D22" s="2">
        <v>158</v>
      </c>
      <c r="E22" s="2">
        <v>205</v>
      </c>
      <c r="F22" s="2">
        <v>254</v>
      </c>
      <c r="G22" s="2">
        <v>238</v>
      </c>
      <c r="H22" s="35">
        <v>285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82</v>
      </c>
      <c r="C23" s="2">
        <v>97</v>
      </c>
      <c r="D23" s="2">
        <v>128</v>
      </c>
      <c r="E23" s="2">
        <v>169</v>
      </c>
      <c r="F23" s="2">
        <v>197</v>
      </c>
      <c r="G23" s="2">
        <v>195</v>
      </c>
      <c r="H23" s="35">
        <v>215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6640</v>
      </c>
      <c r="C25" s="2">
        <v>6230</v>
      </c>
      <c r="D25" s="2">
        <v>7332</v>
      </c>
      <c r="E25" s="2">
        <v>6454</v>
      </c>
      <c r="F25" s="2">
        <v>7009</v>
      </c>
      <c r="G25" s="2">
        <v>6920</v>
      </c>
      <c r="H25" s="35">
        <v>6428</v>
      </c>
    </row>
    <row r="26" spans="1:56" x14ac:dyDescent="0.25">
      <c r="A26" s="8" t="s">
        <v>121</v>
      </c>
      <c r="B26" s="2">
        <v>786</v>
      </c>
      <c r="C26" s="2">
        <v>651</v>
      </c>
      <c r="D26" s="2">
        <v>636</v>
      </c>
      <c r="E26" s="2">
        <v>427</v>
      </c>
      <c r="F26" s="2">
        <v>461</v>
      </c>
      <c r="G26" s="2">
        <v>443</v>
      </c>
      <c r="H26" s="35">
        <v>407</v>
      </c>
    </row>
    <row r="27" spans="1:56" x14ac:dyDescent="0.25">
      <c r="A27" s="8" t="s">
        <v>122</v>
      </c>
      <c r="B27" s="2">
        <v>823</v>
      </c>
      <c r="C27" s="2">
        <v>684</v>
      </c>
      <c r="D27" s="2">
        <v>732</v>
      </c>
      <c r="E27" s="2">
        <v>478</v>
      </c>
      <c r="F27" s="2">
        <v>549</v>
      </c>
      <c r="G27" s="2">
        <v>467</v>
      </c>
      <c r="H27" s="35">
        <v>431</v>
      </c>
    </row>
    <row r="28" spans="1:56" x14ac:dyDescent="0.25">
      <c r="A28" s="8" t="s">
        <v>123</v>
      </c>
      <c r="B28" s="2">
        <v>814</v>
      </c>
      <c r="C28" s="2">
        <v>704</v>
      </c>
      <c r="D28" s="2">
        <v>741</v>
      </c>
      <c r="E28" s="2">
        <v>594</v>
      </c>
      <c r="F28" s="2">
        <v>501</v>
      </c>
      <c r="G28" s="2">
        <v>460</v>
      </c>
      <c r="H28" s="35">
        <v>489</v>
      </c>
    </row>
    <row r="29" spans="1:56" x14ac:dyDescent="0.25">
      <c r="A29" s="8" t="s">
        <v>124</v>
      </c>
      <c r="B29" s="2">
        <v>633</v>
      </c>
      <c r="C29" s="2">
        <v>653</v>
      </c>
      <c r="D29" s="2">
        <v>769</v>
      </c>
      <c r="E29" s="2">
        <v>561</v>
      </c>
      <c r="F29" s="2">
        <v>514</v>
      </c>
      <c r="G29" s="2">
        <v>536</v>
      </c>
      <c r="H29" s="35">
        <v>447</v>
      </c>
    </row>
    <row r="30" spans="1:56" x14ac:dyDescent="0.25">
      <c r="A30" s="8" t="s">
        <v>125</v>
      </c>
      <c r="B30" s="2">
        <v>382</v>
      </c>
      <c r="C30" s="2">
        <v>374</v>
      </c>
      <c r="D30" s="2">
        <v>607</v>
      </c>
      <c r="E30" s="2">
        <v>461</v>
      </c>
      <c r="F30" s="2">
        <v>450</v>
      </c>
      <c r="G30" s="2">
        <v>364</v>
      </c>
      <c r="H30" s="35">
        <v>328</v>
      </c>
    </row>
    <row r="31" spans="1:56" x14ac:dyDescent="0.25">
      <c r="A31" s="8" t="s">
        <v>126</v>
      </c>
      <c r="B31" s="2">
        <v>338</v>
      </c>
      <c r="C31" s="2">
        <v>366</v>
      </c>
      <c r="D31" s="2">
        <v>544</v>
      </c>
      <c r="E31" s="2">
        <v>491</v>
      </c>
      <c r="F31" s="2">
        <v>511</v>
      </c>
      <c r="G31" s="2">
        <v>326</v>
      </c>
      <c r="H31" s="35">
        <v>345</v>
      </c>
    </row>
    <row r="32" spans="1:56" x14ac:dyDescent="0.25">
      <c r="A32" s="8" t="s">
        <v>127</v>
      </c>
      <c r="B32" s="2">
        <v>344</v>
      </c>
      <c r="C32" s="2">
        <v>327</v>
      </c>
      <c r="D32" s="2">
        <v>480</v>
      </c>
      <c r="E32" s="2">
        <v>495</v>
      </c>
      <c r="F32" s="2">
        <v>498</v>
      </c>
      <c r="G32" s="2">
        <v>417</v>
      </c>
      <c r="H32" s="35">
        <v>349</v>
      </c>
    </row>
    <row r="33" spans="1:8" x14ac:dyDescent="0.25">
      <c r="A33" s="8" t="s">
        <v>128</v>
      </c>
      <c r="B33" s="2">
        <v>340</v>
      </c>
      <c r="C33" s="2">
        <v>297</v>
      </c>
      <c r="D33" s="2">
        <v>437</v>
      </c>
      <c r="E33" s="2">
        <v>474</v>
      </c>
      <c r="F33" s="2">
        <v>563</v>
      </c>
      <c r="G33" s="2">
        <v>477</v>
      </c>
      <c r="H33" s="35">
        <v>325</v>
      </c>
    </row>
    <row r="34" spans="1:8" x14ac:dyDescent="0.25">
      <c r="A34" s="8" t="s">
        <v>129</v>
      </c>
      <c r="B34" s="2">
        <v>306</v>
      </c>
      <c r="C34" s="2">
        <v>306</v>
      </c>
      <c r="D34" s="2">
        <v>382</v>
      </c>
      <c r="E34" s="2">
        <v>446</v>
      </c>
      <c r="F34" s="2">
        <v>526</v>
      </c>
      <c r="G34" s="2">
        <v>493</v>
      </c>
      <c r="H34" s="35">
        <v>398</v>
      </c>
    </row>
    <row r="35" spans="1:8" x14ac:dyDescent="0.25">
      <c r="A35" s="8" t="s">
        <v>130</v>
      </c>
      <c r="B35" s="2">
        <v>380</v>
      </c>
      <c r="C35" s="2">
        <v>314</v>
      </c>
      <c r="D35" s="2">
        <v>363</v>
      </c>
      <c r="E35" s="2">
        <v>378</v>
      </c>
      <c r="F35" s="2">
        <v>513</v>
      </c>
      <c r="G35" s="2">
        <v>535</v>
      </c>
      <c r="H35" s="35">
        <v>456</v>
      </c>
    </row>
    <row r="36" spans="1:8" x14ac:dyDescent="0.25">
      <c r="A36" s="8" t="s">
        <v>131</v>
      </c>
      <c r="B36" s="2">
        <v>336</v>
      </c>
      <c r="C36" s="2">
        <v>283</v>
      </c>
      <c r="D36" s="2">
        <v>297</v>
      </c>
      <c r="E36" s="2">
        <v>304</v>
      </c>
      <c r="F36" s="2">
        <v>455</v>
      </c>
      <c r="G36" s="2">
        <v>537</v>
      </c>
      <c r="H36" s="35">
        <v>438</v>
      </c>
    </row>
    <row r="37" spans="1:8" x14ac:dyDescent="0.25">
      <c r="A37" s="8" t="s">
        <v>132</v>
      </c>
      <c r="B37" s="2">
        <v>296</v>
      </c>
      <c r="C37" s="2">
        <v>320</v>
      </c>
      <c r="D37" s="2">
        <v>299</v>
      </c>
      <c r="E37" s="2">
        <v>304</v>
      </c>
      <c r="F37" s="2">
        <v>382</v>
      </c>
      <c r="G37" s="2">
        <v>462</v>
      </c>
      <c r="H37" s="35">
        <v>457</v>
      </c>
    </row>
    <row r="38" spans="1:8" x14ac:dyDescent="0.25">
      <c r="A38" s="8" t="s">
        <v>133</v>
      </c>
      <c r="B38" s="2">
        <v>245</v>
      </c>
      <c r="C38" s="2">
        <v>320</v>
      </c>
      <c r="D38" s="2">
        <v>261</v>
      </c>
      <c r="E38" s="2">
        <v>275</v>
      </c>
      <c r="F38" s="2">
        <v>307</v>
      </c>
      <c r="G38" s="2">
        <v>443</v>
      </c>
      <c r="H38" s="35">
        <v>474</v>
      </c>
    </row>
    <row r="39" spans="1:8" x14ac:dyDescent="0.25">
      <c r="A39" s="8" t="s">
        <v>134</v>
      </c>
      <c r="B39" s="2">
        <v>211</v>
      </c>
      <c r="C39" s="2">
        <v>248</v>
      </c>
      <c r="D39" s="2">
        <v>288</v>
      </c>
      <c r="E39" s="2">
        <v>246</v>
      </c>
      <c r="F39" s="2">
        <v>272</v>
      </c>
      <c r="G39" s="2">
        <v>363</v>
      </c>
      <c r="H39" s="35">
        <v>362</v>
      </c>
    </row>
    <row r="40" spans="1:8" x14ac:dyDescent="0.25">
      <c r="A40" s="8" t="s">
        <v>135</v>
      </c>
      <c r="B40" s="2">
        <v>166</v>
      </c>
      <c r="C40" s="2">
        <v>171</v>
      </c>
      <c r="D40" s="2">
        <v>236</v>
      </c>
      <c r="E40" s="2">
        <v>197</v>
      </c>
      <c r="F40" s="2">
        <v>190</v>
      </c>
      <c r="G40" s="2">
        <v>259</v>
      </c>
      <c r="H40" s="35">
        <v>321</v>
      </c>
    </row>
    <row r="41" spans="1:8" x14ac:dyDescent="0.25">
      <c r="A41" s="8" t="s">
        <v>136</v>
      </c>
      <c r="B41" s="2">
        <v>120</v>
      </c>
      <c r="C41" s="2">
        <v>123</v>
      </c>
      <c r="D41" s="2">
        <v>135</v>
      </c>
      <c r="E41" s="2">
        <v>167</v>
      </c>
      <c r="F41" s="2">
        <v>153</v>
      </c>
      <c r="G41" s="2">
        <v>169</v>
      </c>
      <c r="H41" s="35">
        <v>209</v>
      </c>
    </row>
    <row r="42" spans="1:8" x14ac:dyDescent="0.25">
      <c r="A42" s="8" t="s">
        <v>137</v>
      </c>
      <c r="B42" s="2">
        <v>74</v>
      </c>
      <c r="C42" s="2">
        <v>54</v>
      </c>
      <c r="D42" s="2">
        <v>81</v>
      </c>
      <c r="E42" s="2">
        <v>88</v>
      </c>
      <c r="F42" s="2">
        <v>90</v>
      </c>
      <c r="G42" s="2">
        <v>98</v>
      </c>
      <c r="H42" s="35">
        <v>111</v>
      </c>
    </row>
    <row r="43" spans="1:8" x14ac:dyDescent="0.25">
      <c r="A43" s="8" t="s">
        <v>138</v>
      </c>
      <c r="B43" s="2">
        <v>46</v>
      </c>
      <c r="C43" s="2">
        <v>35</v>
      </c>
      <c r="D43" s="2">
        <v>44</v>
      </c>
      <c r="E43" s="2">
        <v>68</v>
      </c>
      <c r="F43" s="2">
        <v>74</v>
      </c>
      <c r="G43" s="2">
        <v>71</v>
      </c>
      <c r="H43" s="35">
        <v>81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6475</v>
      </c>
      <c r="C45" s="2">
        <v>6214</v>
      </c>
      <c r="D45" s="2">
        <v>7248</v>
      </c>
      <c r="E45" s="2">
        <v>6544</v>
      </c>
      <c r="F45" s="2">
        <v>7083</v>
      </c>
      <c r="G45" s="2">
        <v>6950</v>
      </c>
      <c r="H45" s="35">
        <v>6652</v>
      </c>
    </row>
    <row r="46" spans="1:8" x14ac:dyDescent="0.25">
      <c r="A46" s="8" t="s">
        <v>121</v>
      </c>
      <c r="B46" s="2">
        <v>779</v>
      </c>
      <c r="C46" s="2">
        <v>566</v>
      </c>
      <c r="D46" s="2">
        <v>620</v>
      </c>
      <c r="E46" s="2">
        <v>394</v>
      </c>
      <c r="F46" s="2">
        <v>437</v>
      </c>
      <c r="G46" s="2">
        <v>414</v>
      </c>
      <c r="H46" s="35">
        <v>349</v>
      </c>
    </row>
    <row r="47" spans="1:8" x14ac:dyDescent="0.25">
      <c r="A47" s="8" t="s">
        <v>122</v>
      </c>
      <c r="B47" s="2">
        <v>772</v>
      </c>
      <c r="C47" s="2">
        <v>688</v>
      </c>
      <c r="D47" s="2">
        <v>647</v>
      </c>
      <c r="E47" s="2">
        <v>476</v>
      </c>
      <c r="F47" s="2">
        <v>470</v>
      </c>
      <c r="G47" s="2">
        <v>439</v>
      </c>
      <c r="H47" s="35">
        <v>421</v>
      </c>
    </row>
    <row r="48" spans="1:8" x14ac:dyDescent="0.25">
      <c r="A48" s="8" t="s">
        <v>123</v>
      </c>
      <c r="B48" s="2">
        <v>779</v>
      </c>
      <c r="C48" s="2">
        <v>703</v>
      </c>
      <c r="D48" s="2">
        <v>659</v>
      </c>
      <c r="E48" s="2">
        <v>509</v>
      </c>
      <c r="F48" s="2">
        <v>501</v>
      </c>
      <c r="G48" s="2">
        <v>476</v>
      </c>
      <c r="H48" s="35">
        <v>465</v>
      </c>
    </row>
    <row r="49" spans="1:8" x14ac:dyDescent="0.25">
      <c r="A49" s="8" t="s">
        <v>124</v>
      </c>
      <c r="B49" s="2">
        <v>604</v>
      </c>
      <c r="C49" s="2">
        <v>608</v>
      </c>
      <c r="D49" s="2">
        <v>719</v>
      </c>
      <c r="E49" s="2">
        <v>533</v>
      </c>
      <c r="F49" s="2">
        <v>536</v>
      </c>
      <c r="G49" s="2">
        <v>419</v>
      </c>
      <c r="H49" s="35">
        <v>438</v>
      </c>
    </row>
    <row r="50" spans="1:8" x14ac:dyDescent="0.25">
      <c r="A50" s="8" t="s">
        <v>125</v>
      </c>
      <c r="B50" s="2">
        <v>409</v>
      </c>
      <c r="C50" s="2">
        <v>442</v>
      </c>
      <c r="D50" s="2">
        <v>605</v>
      </c>
      <c r="E50" s="2">
        <v>432</v>
      </c>
      <c r="F50" s="2">
        <v>433</v>
      </c>
      <c r="G50" s="2">
        <v>363</v>
      </c>
      <c r="H50" s="35">
        <v>362</v>
      </c>
    </row>
    <row r="51" spans="1:8" x14ac:dyDescent="0.25">
      <c r="A51" s="8" t="s">
        <v>126</v>
      </c>
      <c r="B51" s="2">
        <v>345</v>
      </c>
      <c r="C51" s="2">
        <v>385</v>
      </c>
      <c r="D51" s="2">
        <v>568</v>
      </c>
      <c r="E51" s="2">
        <v>510</v>
      </c>
      <c r="F51" s="2">
        <v>487</v>
      </c>
      <c r="G51" s="2">
        <v>401</v>
      </c>
      <c r="H51" s="35">
        <v>329</v>
      </c>
    </row>
    <row r="52" spans="1:8" x14ac:dyDescent="0.25">
      <c r="A52" s="8" t="s">
        <v>127</v>
      </c>
      <c r="B52" s="2">
        <v>354</v>
      </c>
      <c r="C52" s="2">
        <v>357</v>
      </c>
      <c r="D52" s="2">
        <v>514</v>
      </c>
      <c r="E52" s="2">
        <v>510</v>
      </c>
      <c r="F52" s="2">
        <v>483</v>
      </c>
      <c r="G52" s="2">
        <v>431</v>
      </c>
      <c r="H52" s="35">
        <v>352</v>
      </c>
    </row>
    <row r="53" spans="1:8" x14ac:dyDescent="0.25">
      <c r="A53" s="8" t="s">
        <v>128</v>
      </c>
      <c r="B53" s="2">
        <v>369</v>
      </c>
      <c r="C53" s="2">
        <v>321</v>
      </c>
      <c r="D53" s="2">
        <v>414</v>
      </c>
      <c r="E53" s="2">
        <v>482</v>
      </c>
      <c r="F53" s="2">
        <v>574</v>
      </c>
      <c r="G53" s="2">
        <v>432</v>
      </c>
      <c r="H53" s="35">
        <v>398</v>
      </c>
    </row>
    <row r="54" spans="1:8" x14ac:dyDescent="0.25">
      <c r="A54" s="8" t="s">
        <v>129</v>
      </c>
      <c r="B54" s="2">
        <v>376</v>
      </c>
      <c r="C54" s="2">
        <v>300</v>
      </c>
      <c r="D54" s="2">
        <v>390</v>
      </c>
      <c r="E54" s="2">
        <v>454</v>
      </c>
      <c r="F54" s="2">
        <v>508</v>
      </c>
      <c r="G54" s="2">
        <v>477</v>
      </c>
      <c r="H54" s="35">
        <v>398</v>
      </c>
    </row>
    <row r="55" spans="1:8" x14ac:dyDescent="0.25">
      <c r="A55" s="8" t="s">
        <v>130</v>
      </c>
      <c r="B55" s="2">
        <v>332</v>
      </c>
      <c r="C55" s="2">
        <v>327</v>
      </c>
      <c r="D55" s="2">
        <v>330</v>
      </c>
      <c r="E55" s="2">
        <v>354</v>
      </c>
      <c r="F55" s="2">
        <v>513</v>
      </c>
      <c r="G55" s="2">
        <v>566</v>
      </c>
      <c r="H55" s="35">
        <v>407</v>
      </c>
    </row>
    <row r="56" spans="1:8" x14ac:dyDescent="0.25">
      <c r="A56" s="8" t="s">
        <v>131</v>
      </c>
      <c r="B56" s="2">
        <v>275</v>
      </c>
      <c r="C56" s="2">
        <v>344</v>
      </c>
      <c r="D56" s="2">
        <v>314</v>
      </c>
      <c r="E56" s="2">
        <v>351</v>
      </c>
      <c r="F56" s="2">
        <v>456</v>
      </c>
      <c r="G56" s="2">
        <v>506</v>
      </c>
      <c r="H56" s="35">
        <v>451</v>
      </c>
    </row>
    <row r="57" spans="1:8" x14ac:dyDescent="0.25">
      <c r="A57" s="8" t="s">
        <v>132</v>
      </c>
      <c r="B57" s="2">
        <v>262</v>
      </c>
      <c r="C57" s="2">
        <v>293</v>
      </c>
      <c r="D57" s="2">
        <v>323</v>
      </c>
      <c r="E57" s="2">
        <v>287</v>
      </c>
      <c r="F57" s="2">
        <v>361</v>
      </c>
      <c r="G57" s="2">
        <v>505</v>
      </c>
      <c r="H57" s="35">
        <v>513</v>
      </c>
    </row>
    <row r="58" spans="1:8" x14ac:dyDescent="0.25">
      <c r="A58" s="8" t="s">
        <v>133</v>
      </c>
      <c r="B58" s="2">
        <v>211</v>
      </c>
      <c r="C58" s="2">
        <v>246</v>
      </c>
      <c r="D58" s="2">
        <v>318</v>
      </c>
      <c r="E58" s="2">
        <v>279</v>
      </c>
      <c r="F58" s="2">
        <v>347</v>
      </c>
      <c r="G58" s="2">
        <v>438</v>
      </c>
      <c r="H58" s="35">
        <v>451</v>
      </c>
    </row>
    <row r="59" spans="1:8" x14ac:dyDescent="0.25">
      <c r="A59" s="8" t="s">
        <v>134</v>
      </c>
      <c r="B59" s="2">
        <v>197</v>
      </c>
      <c r="C59" s="2">
        <v>222</v>
      </c>
      <c r="D59" s="2">
        <v>283</v>
      </c>
      <c r="E59" s="2">
        <v>291</v>
      </c>
      <c r="F59" s="2">
        <v>264</v>
      </c>
      <c r="G59" s="2">
        <v>337</v>
      </c>
      <c r="H59" s="35">
        <v>448</v>
      </c>
    </row>
    <row r="60" spans="1:8" x14ac:dyDescent="0.25">
      <c r="A60" s="8" t="s">
        <v>135</v>
      </c>
      <c r="B60" s="2">
        <v>162</v>
      </c>
      <c r="C60" s="2">
        <v>152</v>
      </c>
      <c r="D60" s="2">
        <v>224</v>
      </c>
      <c r="E60" s="2">
        <v>265</v>
      </c>
      <c r="F60" s="2">
        <v>237</v>
      </c>
      <c r="G60" s="2">
        <v>270</v>
      </c>
      <c r="H60" s="35">
        <v>329</v>
      </c>
    </row>
    <row r="61" spans="1:8" x14ac:dyDescent="0.25">
      <c r="A61" s="8" t="s">
        <v>136</v>
      </c>
      <c r="B61" s="2">
        <v>133</v>
      </c>
      <c r="C61" s="2">
        <v>121</v>
      </c>
      <c r="D61" s="2">
        <v>159</v>
      </c>
      <c r="E61" s="2">
        <v>199</v>
      </c>
      <c r="F61" s="2">
        <v>189</v>
      </c>
      <c r="G61" s="2">
        <v>212</v>
      </c>
      <c r="H61" s="35">
        <v>233</v>
      </c>
    </row>
    <row r="62" spans="1:8" x14ac:dyDescent="0.25">
      <c r="A62" s="8" t="s">
        <v>137</v>
      </c>
      <c r="B62" s="2">
        <v>80</v>
      </c>
      <c r="C62" s="2">
        <v>77</v>
      </c>
      <c r="D62" s="2">
        <v>77</v>
      </c>
      <c r="E62" s="2">
        <v>117</v>
      </c>
      <c r="F62" s="2">
        <v>164</v>
      </c>
      <c r="G62" s="2">
        <v>140</v>
      </c>
      <c r="H62" s="35">
        <v>174</v>
      </c>
    </row>
    <row r="63" spans="1:8" x14ac:dyDescent="0.25">
      <c r="A63" s="8" t="s">
        <v>138</v>
      </c>
      <c r="B63" s="2">
        <v>36</v>
      </c>
      <c r="C63" s="2">
        <v>62</v>
      </c>
      <c r="D63" s="2">
        <v>84</v>
      </c>
      <c r="E63" s="2">
        <v>101</v>
      </c>
      <c r="F63" s="2">
        <v>123</v>
      </c>
      <c r="G63" s="2">
        <v>124</v>
      </c>
      <c r="H63" s="35">
        <v>134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 codeName="Sheet69"/>
  <dimension ref="A1:BD63"/>
  <sheetViews>
    <sheetView topLeftCell="E1"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69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16503</v>
      </c>
      <c r="C5" s="2">
        <v>16764</v>
      </c>
      <c r="D5" s="2">
        <v>19085</v>
      </c>
      <c r="E5" s="2">
        <v>20154</v>
      </c>
      <c r="F5" s="2">
        <v>23361</v>
      </c>
      <c r="G5" s="2">
        <v>24742</v>
      </c>
      <c r="H5" s="35">
        <v>24275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1686</v>
      </c>
      <c r="C6" s="2">
        <v>1348</v>
      </c>
      <c r="D6" s="2">
        <v>1512</v>
      </c>
      <c r="E6" s="2">
        <v>1377</v>
      </c>
      <c r="F6" s="2">
        <v>1580</v>
      </c>
      <c r="G6" s="2">
        <v>1629</v>
      </c>
      <c r="H6" s="35">
        <v>1488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1750</v>
      </c>
      <c r="C7" s="2">
        <v>1649</v>
      </c>
      <c r="D7" s="2">
        <v>1562</v>
      </c>
      <c r="E7" s="2">
        <v>1403</v>
      </c>
      <c r="F7" s="2">
        <v>1687</v>
      </c>
      <c r="G7" s="2">
        <v>1689</v>
      </c>
      <c r="H7" s="35">
        <v>1507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1903</v>
      </c>
      <c r="C8" s="2">
        <v>1725</v>
      </c>
      <c r="D8" s="2">
        <v>1676</v>
      </c>
      <c r="E8" s="2">
        <v>1572</v>
      </c>
      <c r="F8" s="2">
        <v>1725</v>
      </c>
      <c r="G8" s="2">
        <v>1713</v>
      </c>
      <c r="H8" s="35">
        <v>1710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1508</v>
      </c>
      <c r="C9" s="2">
        <v>1605</v>
      </c>
      <c r="D9" s="2">
        <v>1730</v>
      </c>
      <c r="E9" s="2">
        <v>1530</v>
      </c>
      <c r="F9" s="2">
        <v>1550</v>
      </c>
      <c r="G9" s="2">
        <v>1661</v>
      </c>
      <c r="H9" s="35">
        <v>1567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810</v>
      </c>
      <c r="C10" s="2">
        <v>1067</v>
      </c>
      <c r="D10" s="2">
        <v>1412</v>
      </c>
      <c r="E10" s="2">
        <v>1406</v>
      </c>
      <c r="F10" s="2">
        <v>1409</v>
      </c>
      <c r="G10" s="2">
        <v>1337</v>
      </c>
      <c r="H10" s="35">
        <v>1206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816</v>
      </c>
      <c r="C11" s="2">
        <v>945</v>
      </c>
      <c r="D11" s="2">
        <v>1411</v>
      </c>
      <c r="E11" s="2">
        <v>1555</v>
      </c>
      <c r="F11" s="2">
        <v>1625</v>
      </c>
      <c r="G11" s="2">
        <v>1351</v>
      </c>
      <c r="H11" s="35">
        <v>1261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851</v>
      </c>
      <c r="C12" s="2">
        <v>882</v>
      </c>
      <c r="D12" s="2">
        <v>1359</v>
      </c>
      <c r="E12" s="2">
        <v>1570</v>
      </c>
      <c r="F12" s="2">
        <v>1685</v>
      </c>
      <c r="G12" s="2">
        <v>1524</v>
      </c>
      <c r="H12" s="35">
        <v>1372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1007</v>
      </c>
      <c r="C13" s="2">
        <v>860</v>
      </c>
      <c r="D13" s="2">
        <v>1152</v>
      </c>
      <c r="E13" s="2">
        <v>1469</v>
      </c>
      <c r="F13" s="2">
        <v>1909</v>
      </c>
      <c r="G13" s="2">
        <v>1683</v>
      </c>
      <c r="H13" s="35">
        <v>1317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984</v>
      </c>
      <c r="C14" s="2">
        <v>874</v>
      </c>
      <c r="D14" s="2">
        <v>986</v>
      </c>
      <c r="E14" s="2">
        <v>1342</v>
      </c>
      <c r="F14" s="2">
        <v>1732</v>
      </c>
      <c r="G14" s="2">
        <v>1763</v>
      </c>
      <c r="H14" s="35">
        <v>1439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911</v>
      </c>
      <c r="C15" s="2">
        <v>994</v>
      </c>
      <c r="D15" s="2">
        <v>949</v>
      </c>
      <c r="E15" s="2">
        <v>1150</v>
      </c>
      <c r="F15" s="2">
        <v>1575</v>
      </c>
      <c r="G15" s="2">
        <v>1872</v>
      </c>
      <c r="H15" s="35">
        <v>1630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890</v>
      </c>
      <c r="C16" s="2">
        <v>973</v>
      </c>
      <c r="D16" s="2">
        <v>932</v>
      </c>
      <c r="E16" s="2">
        <v>1047</v>
      </c>
      <c r="F16" s="2">
        <v>1445</v>
      </c>
      <c r="G16" s="2">
        <v>1770</v>
      </c>
      <c r="H16" s="35">
        <v>1681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824</v>
      </c>
      <c r="C17" s="2">
        <v>877</v>
      </c>
      <c r="D17" s="2">
        <v>995</v>
      </c>
      <c r="E17" s="2">
        <v>947</v>
      </c>
      <c r="F17" s="2">
        <v>1249</v>
      </c>
      <c r="G17" s="2">
        <v>1610</v>
      </c>
      <c r="H17" s="35">
        <v>1849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694</v>
      </c>
      <c r="C18" s="2">
        <v>817</v>
      </c>
      <c r="D18" s="2">
        <v>913</v>
      </c>
      <c r="E18" s="2">
        <v>945</v>
      </c>
      <c r="F18" s="2">
        <v>1139</v>
      </c>
      <c r="G18" s="2">
        <v>1460</v>
      </c>
      <c r="H18" s="35">
        <v>1608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649</v>
      </c>
      <c r="C19" s="2">
        <v>752</v>
      </c>
      <c r="D19" s="2">
        <v>816</v>
      </c>
      <c r="E19" s="2">
        <v>934</v>
      </c>
      <c r="F19" s="2">
        <v>914</v>
      </c>
      <c r="G19" s="2">
        <v>1173</v>
      </c>
      <c r="H19" s="35">
        <v>1530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555</v>
      </c>
      <c r="C20" s="2">
        <v>582</v>
      </c>
      <c r="D20" s="2">
        <v>649</v>
      </c>
      <c r="E20" s="2">
        <v>710</v>
      </c>
      <c r="F20" s="2">
        <v>776</v>
      </c>
      <c r="G20" s="2">
        <v>985</v>
      </c>
      <c r="H20" s="35">
        <v>1269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355</v>
      </c>
      <c r="C21" s="2">
        <v>417</v>
      </c>
      <c r="D21" s="2">
        <v>523</v>
      </c>
      <c r="E21" s="2">
        <v>551</v>
      </c>
      <c r="F21" s="2">
        <v>675</v>
      </c>
      <c r="G21" s="2">
        <v>645</v>
      </c>
      <c r="H21" s="35">
        <v>861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194</v>
      </c>
      <c r="C22" s="2">
        <v>252</v>
      </c>
      <c r="D22" s="2">
        <v>294</v>
      </c>
      <c r="E22" s="2">
        <v>373</v>
      </c>
      <c r="F22" s="2">
        <v>395</v>
      </c>
      <c r="G22" s="2">
        <v>456</v>
      </c>
      <c r="H22" s="35">
        <v>554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116</v>
      </c>
      <c r="C23" s="2">
        <v>145</v>
      </c>
      <c r="D23" s="2">
        <v>214</v>
      </c>
      <c r="E23" s="2">
        <v>273</v>
      </c>
      <c r="F23" s="2">
        <v>291</v>
      </c>
      <c r="G23" s="2">
        <v>421</v>
      </c>
      <c r="H23" s="35">
        <v>426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8306</v>
      </c>
      <c r="C25" s="2">
        <v>8274</v>
      </c>
      <c r="D25" s="2">
        <v>9481</v>
      </c>
      <c r="E25" s="2">
        <v>9934</v>
      </c>
      <c r="F25" s="2">
        <v>11463</v>
      </c>
      <c r="G25" s="2">
        <v>12218</v>
      </c>
      <c r="H25" s="35">
        <v>12008</v>
      </c>
    </row>
    <row r="26" spans="1:56" x14ac:dyDescent="0.25">
      <c r="A26" s="8" t="s">
        <v>121</v>
      </c>
      <c r="B26" s="2">
        <v>864</v>
      </c>
      <c r="C26" s="2">
        <v>716</v>
      </c>
      <c r="D26" s="2">
        <v>772</v>
      </c>
      <c r="E26" s="2">
        <v>759</v>
      </c>
      <c r="F26" s="2">
        <v>783</v>
      </c>
      <c r="G26" s="2">
        <v>890</v>
      </c>
      <c r="H26" s="35">
        <v>793</v>
      </c>
    </row>
    <row r="27" spans="1:56" x14ac:dyDescent="0.25">
      <c r="A27" s="8" t="s">
        <v>122</v>
      </c>
      <c r="B27" s="2">
        <v>880</v>
      </c>
      <c r="C27" s="2">
        <v>847</v>
      </c>
      <c r="D27" s="2">
        <v>804</v>
      </c>
      <c r="E27" s="2">
        <v>713</v>
      </c>
      <c r="F27" s="2">
        <v>848</v>
      </c>
      <c r="G27" s="2">
        <v>887</v>
      </c>
      <c r="H27" s="35">
        <v>772</v>
      </c>
    </row>
    <row r="28" spans="1:56" x14ac:dyDescent="0.25">
      <c r="A28" s="8" t="s">
        <v>123</v>
      </c>
      <c r="B28" s="2">
        <v>983</v>
      </c>
      <c r="C28" s="2">
        <v>872</v>
      </c>
      <c r="D28" s="2">
        <v>890</v>
      </c>
      <c r="E28" s="2">
        <v>822</v>
      </c>
      <c r="F28" s="2">
        <v>902</v>
      </c>
      <c r="G28" s="2">
        <v>862</v>
      </c>
      <c r="H28" s="35">
        <v>907</v>
      </c>
    </row>
    <row r="29" spans="1:56" x14ac:dyDescent="0.25">
      <c r="A29" s="8" t="s">
        <v>124</v>
      </c>
      <c r="B29" s="2">
        <v>801</v>
      </c>
      <c r="C29" s="2">
        <v>811</v>
      </c>
      <c r="D29" s="2">
        <v>927</v>
      </c>
      <c r="E29" s="2">
        <v>797</v>
      </c>
      <c r="F29" s="2">
        <v>798</v>
      </c>
      <c r="G29" s="2">
        <v>858</v>
      </c>
      <c r="H29" s="35">
        <v>831</v>
      </c>
    </row>
    <row r="30" spans="1:56" x14ac:dyDescent="0.25">
      <c r="A30" s="8" t="s">
        <v>125</v>
      </c>
      <c r="B30" s="2">
        <v>399</v>
      </c>
      <c r="C30" s="2">
        <v>509</v>
      </c>
      <c r="D30" s="2">
        <v>692</v>
      </c>
      <c r="E30" s="2">
        <v>675</v>
      </c>
      <c r="F30" s="2">
        <v>717</v>
      </c>
      <c r="G30" s="2">
        <v>696</v>
      </c>
      <c r="H30" s="35">
        <v>632</v>
      </c>
    </row>
    <row r="31" spans="1:56" x14ac:dyDescent="0.25">
      <c r="A31" s="8" t="s">
        <v>126</v>
      </c>
      <c r="B31" s="2">
        <v>381</v>
      </c>
      <c r="C31" s="2">
        <v>471</v>
      </c>
      <c r="D31" s="2">
        <v>702</v>
      </c>
      <c r="E31" s="2">
        <v>789</v>
      </c>
      <c r="F31" s="2">
        <v>823</v>
      </c>
      <c r="G31" s="2">
        <v>667</v>
      </c>
      <c r="H31" s="35">
        <v>616</v>
      </c>
    </row>
    <row r="32" spans="1:56" x14ac:dyDescent="0.25">
      <c r="A32" s="8" t="s">
        <v>127</v>
      </c>
      <c r="B32" s="2">
        <v>392</v>
      </c>
      <c r="C32" s="2">
        <v>422</v>
      </c>
      <c r="D32" s="2">
        <v>663</v>
      </c>
      <c r="E32" s="2">
        <v>789</v>
      </c>
      <c r="F32" s="2">
        <v>811</v>
      </c>
      <c r="G32" s="2">
        <v>748</v>
      </c>
      <c r="H32" s="35">
        <v>700</v>
      </c>
    </row>
    <row r="33" spans="1:8" x14ac:dyDescent="0.25">
      <c r="A33" s="8" t="s">
        <v>128</v>
      </c>
      <c r="B33" s="2">
        <v>487</v>
      </c>
      <c r="C33" s="2">
        <v>417</v>
      </c>
      <c r="D33" s="2">
        <v>571</v>
      </c>
      <c r="E33" s="2">
        <v>715</v>
      </c>
      <c r="F33" s="2">
        <v>964</v>
      </c>
      <c r="G33" s="2">
        <v>832</v>
      </c>
      <c r="H33" s="35">
        <v>628</v>
      </c>
    </row>
    <row r="34" spans="1:8" x14ac:dyDescent="0.25">
      <c r="A34" s="8" t="s">
        <v>129</v>
      </c>
      <c r="B34" s="2">
        <v>468</v>
      </c>
      <c r="C34" s="2">
        <v>420</v>
      </c>
      <c r="D34" s="2">
        <v>486</v>
      </c>
      <c r="E34" s="2">
        <v>652</v>
      </c>
      <c r="F34" s="2">
        <v>866</v>
      </c>
      <c r="G34" s="2">
        <v>857</v>
      </c>
      <c r="H34" s="35">
        <v>695</v>
      </c>
    </row>
    <row r="35" spans="1:8" x14ac:dyDescent="0.25">
      <c r="A35" s="8" t="s">
        <v>130</v>
      </c>
      <c r="B35" s="2">
        <v>470</v>
      </c>
      <c r="C35" s="2">
        <v>479</v>
      </c>
      <c r="D35" s="2">
        <v>473</v>
      </c>
      <c r="E35" s="2">
        <v>573</v>
      </c>
      <c r="F35" s="2">
        <v>782</v>
      </c>
      <c r="G35" s="2">
        <v>948</v>
      </c>
      <c r="H35" s="35">
        <v>803</v>
      </c>
    </row>
    <row r="36" spans="1:8" x14ac:dyDescent="0.25">
      <c r="A36" s="8" t="s">
        <v>131</v>
      </c>
      <c r="B36" s="2">
        <v>456</v>
      </c>
      <c r="C36" s="2">
        <v>459</v>
      </c>
      <c r="D36" s="2">
        <v>456</v>
      </c>
      <c r="E36" s="2">
        <v>514</v>
      </c>
      <c r="F36" s="2">
        <v>694</v>
      </c>
      <c r="G36" s="2">
        <v>893</v>
      </c>
      <c r="H36" s="35">
        <v>810</v>
      </c>
    </row>
    <row r="37" spans="1:8" x14ac:dyDescent="0.25">
      <c r="A37" s="8" t="s">
        <v>132</v>
      </c>
      <c r="B37" s="2">
        <v>430</v>
      </c>
      <c r="C37" s="2">
        <v>431</v>
      </c>
      <c r="D37" s="2">
        <v>481</v>
      </c>
      <c r="E37" s="2">
        <v>471</v>
      </c>
      <c r="F37" s="2">
        <v>633</v>
      </c>
      <c r="G37" s="2">
        <v>786</v>
      </c>
      <c r="H37" s="35">
        <v>939</v>
      </c>
    </row>
    <row r="38" spans="1:8" x14ac:dyDescent="0.25">
      <c r="A38" s="8" t="s">
        <v>133</v>
      </c>
      <c r="B38" s="2">
        <v>349</v>
      </c>
      <c r="C38" s="2">
        <v>388</v>
      </c>
      <c r="D38" s="2">
        <v>404</v>
      </c>
      <c r="E38" s="2">
        <v>442</v>
      </c>
      <c r="F38" s="2">
        <v>544</v>
      </c>
      <c r="G38" s="2">
        <v>686</v>
      </c>
      <c r="H38" s="35">
        <v>797</v>
      </c>
    </row>
    <row r="39" spans="1:8" x14ac:dyDescent="0.25">
      <c r="A39" s="8" t="s">
        <v>134</v>
      </c>
      <c r="B39" s="2">
        <v>319</v>
      </c>
      <c r="C39" s="2">
        <v>388</v>
      </c>
      <c r="D39" s="2">
        <v>390</v>
      </c>
      <c r="E39" s="2">
        <v>426</v>
      </c>
      <c r="F39" s="2">
        <v>434</v>
      </c>
      <c r="G39" s="2">
        <v>566</v>
      </c>
      <c r="H39" s="35">
        <v>711</v>
      </c>
    </row>
    <row r="40" spans="1:8" x14ac:dyDescent="0.25">
      <c r="A40" s="8" t="s">
        <v>135</v>
      </c>
      <c r="B40" s="2">
        <v>281</v>
      </c>
      <c r="C40" s="2">
        <v>278</v>
      </c>
      <c r="D40" s="2">
        <v>301</v>
      </c>
      <c r="E40" s="2">
        <v>309</v>
      </c>
      <c r="F40" s="2">
        <v>340</v>
      </c>
      <c r="G40" s="2">
        <v>442</v>
      </c>
      <c r="H40" s="35">
        <v>596</v>
      </c>
    </row>
    <row r="41" spans="1:8" x14ac:dyDescent="0.25">
      <c r="A41" s="8" t="s">
        <v>136</v>
      </c>
      <c r="B41" s="2">
        <v>183</v>
      </c>
      <c r="C41" s="2">
        <v>184</v>
      </c>
      <c r="D41" s="2">
        <v>248</v>
      </c>
      <c r="E41" s="2">
        <v>233</v>
      </c>
      <c r="F41" s="2">
        <v>285</v>
      </c>
      <c r="G41" s="2">
        <v>280</v>
      </c>
      <c r="H41" s="35">
        <v>402</v>
      </c>
    </row>
    <row r="42" spans="1:8" x14ac:dyDescent="0.25">
      <c r="A42" s="8" t="s">
        <v>137</v>
      </c>
      <c r="B42" s="2">
        <v>106</v>
      </c>
      <c r="C42" s="2">
        <v>115</v>
      </c>
      <c r="D42" s="2">
        <v>133</v>
      </c>
      <c r="E42" s="2">
        <v>152</v>
      </c>
      <c r="F42" s="2">
        <v>134</v>
      </c>
      <c r="G42" s="2">
        <v>179</v>
      </c>
      <c r="H42" s="35">
        <v>226</v>
      </c>
    </row>
    <row r="43" spans="1:8" x14ac:dyDescent="0.25">
      <c r="A43" s="8" t="s">
        <v>138</v>
      </c>
      <c r="B43" s="2">
        <v>57</v>
      </c>
      <c r="C43" s="2">
        <v>67</v>
      </c>
      <c r="D43" s="2">
        <v>88</v>
      </c>
      <c r="E43" s="2">
        <v>103</v>
      </c>
      <c r="F43" s="2">
        <v>105</v>
      </c>
      <c r="G43" s="2">
        <v>141</v>
      </c>
      <c r="H43" s="35">
        <v>150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8197</v>
      </c>
      <c r="C45" s="2">
        <v>8490</v>
      </c>
      <c r="D45" s="2">
        <v>9604</v>
      </c>
      <c r="E45" s="2">
        <v>10220</v>
      </c>
      <c r="F45" s="2">
        <v>11898</v>
      </c>
      <c r="G45" s="2">
        <v>12524</v>
      </c>
      <c r="H45" s="35">
        <v>12267</v>
      </c>
    </row>
    <row r="46" spans="1:8" x14ac:dyDescent="0.25">
      <c r="A46" s="8" t="s">
        <v>121</v>
      </c>
      <c r="B46" s="2">
        <v>822</v>
      </c>
      <c r="C46" s="2">
        <v>632</v>
      </c>
      <c r="D46" s="2">
        <v>740</v>
      </c>
      <c r="E46" s="2">
        <v>618</v>
      </c>
      <c r="F46" s="2">
        <v>797</v>
      </c>
      <c r="G46" s="2">
        <v>739</v>
      </c>
      <c r="H46" s="35">
        <v>695</v>
      </c>
    </row>
    <row r="47" spans="1:8" x14ac:dyDescent="0.25">
      <c r="A47" s="8" t="s">
        <v>122</v>
      </c>
      <c r="B47" s="2">
        <v>870</v>
      </c>
      <c r="C47" s="2">
        <v>802</v>
      </c>
      <c r="D47" s="2">
        <v>758</v>
      </c>
      <c r="E47" s="2">
        <v>690</v>
      </c>
      <c r="F47" s="2">
        <v>839</v>
      </c>
      <c r="G47" s="2">
        <v>802</v>
      </c>
      <c r="H47" s="35">
        <v>735</v>
      </c>
    </row>
    <row r="48" spans="1:8" x14ac:dyDescent="0.25">
      <c r="A48" s="8" t="s">
        <v>123</v>
      </c>
      <c r="B48" s="2">
        <v>920</v>
      </c>
      <c r="C48" s="2">
        <v>853</v>
      </c>
      <c r="D48" s="2">
        <v>786</v>
      </c>
      <c r="E48" s="2">
        <v>750</v>
      </c>
      <c r="F48" s="2">
        <v>823</v>
      </c>
      <c r="G48" s="2">
        <v>851</v>
      </c>
      <c r="H48" s="35">
        <v>803</v>
      </c>
    </row>
    <row r="49" spans="1:8" x14ac:dyDescent="0.25">
      <c r="A49" s="8" t="s">
        <v>124</v>
      </c>
      <c r="B49" s="2">
        <v>707</v>
      </c>
      <c r="C49" s="2">
        <v>794</v>
      </c>
      <c r="D49" s="2">
        <v>803</v>
      </c>
      <c r="E49" s="2">
        <v>733</v>
      </c>
      <c r="F49" s="2">
        <v>752</v>
      </c>
      <c r="G49" s="2">
        <v>803</v>
      </c>
      <c r="H49" s="35">
        <v>736</v>
      </c>
    </row>
    <row r="50" spans="1:8" x14ac:dyDescent="0.25">
      <c r="A50" s="8" t="s">
        <v>125</v>
      </c>
      <c r="B50" s="2">
        <v>411</v>
      </c>
      <c r="C50" s="2">
        <v>558</v>
      </c>
      <c r="D50" s="2">
        <v>720</v>
      </c>
      <c r="E50" s="2">
        <v>731</v>
      </c>
      <c r="F50" s="2">
        <v>692</v>
      </c>
      <c r="G50" s="2">
        <v>641</v>
      </c>
      <c r="H50" s="35">
        <v>574</v>
      </c>
    </row>
    <row r="51" spans="1:8" x14ac:dyDescent="0.25">
      <c r="A51" s="8" t="s">
        <v>126</v>
      </c>
      <c r="B51" s="2">
        <v>435</v>
      </c>
      <c r="C51" s="2">
        <v>474</v>
      </c>
      <c r="D51" s="2">
        <v>709</v>
      </c>
      <c r="E51" s="2">
        <v>766</v>
      </c>
      <c r="F51" s="2">
        <v>802</v>
      </c>
      <c r="G51" s="2">
        <v>684</v>
      </c>
      <c r="H51" s="35">
        <v>645</v>
      </c>
    </row>
    <row r="52" spans="1:8" x14ac:dyDescent="0.25">
      <c r="A52" s="8" t="s">
        <v>127</v>
      </c>
      <c r="B52" s="2">
        <v>459</v>
      </c>
      <c r="C52" s="2">
        <v>460</v>
      </c>
      <c r="D52" s="2">
        <v>696</v>
      </c>
      <c r="E52" s="2">
        <v>781</v>
      </c>
      <c r="F52" s="2">
        <v>874</v>
      </c>
      <c r="G52" s="2">
        <v>776</v>
      </c>
      <c r="H52" s="35">
        <v>672</v>
      </c>
    </row>
    <row r="53" spans="1:8" x14ac:dyDescent="0.25">
      <c r="A53" s="8" t="s">
        <v>128</v>
      </c>
      <c r="B53" s="2">
        <v>520</v>
      </c>
      <c r="C53" s="2">
        <v>443</v>
      </c>
      <c r="D53" s="2">
        <v>581</v>
      </c>
      <c r="E53" s="2">
        <v>754</v>
      </c>
      <c r="F53" s="2">
        <v>945</v>
      </c>
      <c r="G53" s="2">
        <v>851</v>
      </c>
      <c r="H53" s="35">
        <v>689</v>
      </c>
    </row>
    <row r="54" spans="1:8" x14ac:dyDescent="0.25">
      <c r="A54" s="8" t="s">
        <v>129</v>
      </c>
      <c r="B54" s="2">
        <v>516</v>
      </c>
      <c r="C54" s="2">
        <v>454</v>
      </c>
      <c r="D54" s="2">
        <v>500</v>
      </c>
      <c r="E54" s="2">
        <v>690</v>
      </c>
      <c r="F54" s="2">
        <v>866</v>
      </c>
      <c r="G54" s="2">
        <v>906</v>
      </c>
      <c r="H54" s="35">
        <v>744</v>
      </c>
    </row>
    <row r="55" spans="1:8" x14ac:dyDescent="0.25">
      <c r="A55" s="8" t="s">
        <v>130</v>
      </c>
      <c r="B55" s="2">
        <v>441</v>
      </c>
      <c r="C55" s="2">
        <v>515</v>
      </c>
      <c r="D55" s="2">
        <v>476</v>
      </c>
      <c r="E55" s="2">
        <v>577</v>
      </c>
      <c r="F55" s="2">
        <v>793</v>
      </c>
      <c r="G55" s="2">
        <v>924</v>
      </c>
      <c r="H55" s="35">
        <v>827</v>
      </c>
    </row>
    <row r="56" spans="1:8" x14ac:dyDescent="0.25">
      <c r="A56" s="8" t="s">
        <v>131</v>
      </c>
      <c r="B56" s="2">
        <v>434</v>
      </c>
      <c r="C56" s="2">
        <v>514</v>
      </c>
      <c r="D56" s="2">
        <v>476</v>
      </c>
      <c r="E56" s="2">
        <v>533</v>
      </c>
      <c r="F56" s="2">
        <v>751</v>
      </c>
      <c r="G56" s="2">
        <v>877</v>
      </c>
      <c r="H56" s="35">
        <v>871</v>
      </c>
    </row>
    <row r="57" spans="1:8" x14ac:dyDescent="0.25">
      <c r="A57" s="8" t="s">
        <v>132</v>
      </c>
      <c r="B57" s="2">
        <v>394</v>
      </c>
      <c r="C57" s="2">
        <v>446</v>
      </c>
      <c r="D57" s="2">
        <v>514</v>
      </c>
      <c r="E57" s="2">
        <v>476</v>
      </c>
      <c r="F57" s="2">
        <v>616</v>
      </c>
      <c r="G57" s="2">
        <v>824</v>
      </c>
      <c r="H57" s="35">
        <v>910</v>
      </c>
    </row>
    <row r="58" spans="1:8" x14ac:dyDescent="0.25">
      <c r="A58" s="8" t="s">
        <v>133</v>
      </c>
      <c r="B58" s="2">
        <v>345</v>
      </c>
      <c r="C58" s="2">
        <v>429</v>
      </c>
      <c r="D58" s="2">
        <v>509</v>
      </c>
      <c r="E58" s="2">
        <v>503</v>
      </c>
      <c r="F58" s="2">
        <v>595</v>
      </c>
      <c r="G58" s="2">
        <v>774</v>
      </c>
      <c r="H58" s="35">
        <v>811</v>
      </c>
    </row>
    <row r="59" spans="1:8" x14ac:dyDescent="0.25">
      <c r="A59" s="8" t="s">
        <v>134</v>
      </c>
      <c r="B59" s="2">
        <v>330</v>
      </c>
      <c r="C59" s="2">
        <v>364</v>
      </c>
      <c r="D59" s="2">
        <v>426</v>
      </c>
      <c r="E59" s="2">
        <v>508</v>
      </c>
      <c r="F59" s="2">
        <v>480</v>
      </c>
      <c r="G59" s="2">
        <v>607</v>
      </c>
      <c r="H59" s="35">
        <v>819</v>
      </c>
    </row>
    <row r="60" spans="1:8" x14ac:dyDescent="0.25">
      <c r="A60" s="8" t="s">
        <v>135</v>
      </c>
      <c r="B60" s="2">
        <v>274</v>
      </c>
      <c r="C60" s="2">
        <v>304</v>
      </c>
      <c r="D60" s="2">
        <v>348</v>
      </c>
      <c r="E60" s="2">
        <v>401</v>
      </c>
      <c r="F60" s="2">
        <v>436</v>
      </c>
      <c r="G60" s="2">
        <v>543</v>
      </c>
      <c r="H60" s="35">
        <v>673</v>
      </c>
    </row>
    <row r="61" spans="1:8" x14ac:dyDescent="0.25">
      <c r="A61" s="8" t="s">
        <v>136</v>
      </c>
      <c r="B61" s="2">
        <v>172</v>
      </c>
      <c r="C61" s="2">
        <v>233</v>
      </c>
      <c r="D61" s="2">
        <v>275</v>
      </c>
      <c r="E61" s="2">
        <v>318</v>
      </c>
      <c r="F61" s="2">
        <v>390</v>
      </c>
      <c r="G61" s="2">
        <v>365</v>
      </c>
      <c r="H61" s="35">
        <v>459</v>
      </c>
    </row>
    <row r="62" spans="1:8" x14ac:dyDescent="0.25">
      <c r="A62" s="8" t="s">
        <v>137</v>
      </c>
      <c r="B62" s="2">
        <v>88</v>
      </c>
      <c r="C62" s="2">
        <v>137</v>
      </c>
      <c r="D62" s="2">
        <v>161</v>
      </c>
      <c r="E62" s="2">
        <v>221</v>
      </c>
      <c r="F62" s="2">
        <v>261</v>
      </c>
      <c r="G62" s="2">
        <v>277</v>
      </c>
      <c r="H62" s="35">
        <v>328</v>
      </c>
    </row>
    <row r="63" spans="1:8" x14ac:dyDescent="0.25">
      <c r="A63" s="8" t="s">
        <v>138</v>
      </c>
      <c r="B63" s="2">
        <v>59</v>
      </c>
      <c r="C63" s="2">
        <v>78</v>
      </c>
      <c r="D63" s="2">
        <v>126</v>
      </c>
      <c r="E63" s="2">
        <v>170</v>
      </c>
      <c r="F63" s="2">
        <v>186</v>
      </c>
      <c r="G63" s="2">
        <v>280</v>
      </c>
      <c r="H63" s="35">
        <v>276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 codeName="Sheet70"/>
  <dimension ref="A1:BD63"/>
  <sheetViews>
    <sheetView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70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7029</v>
      </c>
      <c r="C5" s="2">
        <v>7653</v>
      </c>
      <c r="D5" s="2">
        <v>9227</v>
      </c>
      <c r="E5" s="2">
        <v>9058</v>
      </c>
      <c r="F5" s="2">
        <v>9804</v>
      </c>
      <c r="G5" s="2">
        <v>9519</v>
      </c>
      <c r="H5" s="35">
        <v>8888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629</v>
      </c>
      <c r="C6" s="2">
        <v>575</v>
      </c>
      <c r="D6" s="2">
        <v>640</v>
      </c>
      <c r="E6" s="2">
        <v>505</v>
      </c>
      <c r="F6" s="2">
        <v>515</v>
      </c>
      <c r="G6" s="2">
        <v>538</v>
      </c>
      <c r="H6" s="35">
        <v>415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655</v>
      </c>
      <c r="C7" s="2">
        <v>643</v>
      </c>
      <c r="D7" s="2">
        <v>688</v>
      </c>
      <c r="E7" s="2">
        <v>514</v>
      </c>
      <c r="F7" s="2">
        <v>619</v>
      </c>
      <c r="G7" s="2">
        <v>524</v>
      </c>
      <c r="H7" s="35">
        <v>498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658</v>
      </c>
      <c r="C8" s="2">
        <v>686</v>
      </c>
      <c r="D8" s="2">
        <v>714</v>
      </c>
      <c r="E8" s="2">
        <v>652</v>
      </c>
      <c r="F8" s="2">
        <v>669</v>
      </c>
      <c r="G8" s="2">
        <v>548</v>
      </c>
      <c r="H8" s="35">
        <v>542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588</v>
      </c>
      <c r="C9" s="2">
        <v>644</v>
      </c>
      <c r="D9" s="2">
        <v>734</v>
      </c>
      <c r="E9" s="2">
        <v>619</v>
      </c>
      <c r="F9" s="2">
        <v>635</v>
      </c>
      <c r="G9" s="2">
        <v>562</v>
      </c>
      <c r="H9" s="35">
        <v>480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368</v>
      </c>
      <c r="C10" s="2">
        <v>492</v>
      </c>
      <c r="D10" s="2">
        <v>713</v>
      </c>
      <c r="E10" s="2">
        <v>561</v>
      </c>
      <c r="F10" s="2">
        <v>487</v>
      </c>
      <c r="G10" s="2">
        <v>484</v>
      </c>
      <c r="H10" s="35">
        <v>387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365</v>
      </c>
      <c r="C11" s="2">
        <v>544</v>
      </c>
      <c r="D11" s="2">
        <v>752</v>
      </c>
      <c r="E11" s="2">
        <v>692</v>
      </c>
      <c r="F11" s="2">
        <v>582</v>
      </c>
      <c r="G11" s="2">
        <v>428</v>
      </c>
      <c r="H11" s="35">
        <v>447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369</v>
      </c>
      <c r="C12" s="2">
        <v>411</v>
      </c>
      <c r="D12" s="2">
        <v>676</v>
      </c>
      <c r="E12" s="2">
        <v>701</v>
      </c>
      <c r="F12" s="2">
        <v>648</v>
      </c>
      <c r="G12" s="2">
        <v>525</v>
      </c>
      <c r="H12" s="35">
        <v>462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395</v>
      </c>
      <c r="C13" s="2">
        <v>406</v>
      </c>
      <c r="D13" s="2">
        <v>603</v>
      </c>
      <c r="E13" s="2">
        <v>683</v>
      </c>
      <c r="F13" s="2">
        <v>788</v>
      </c>
      <c r="G13" s="2">
        <v>540</v>
      </c>
      <c r="H13" s="35">
        <v>437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483</v>
      </c>
      <c r="C14" s="2">
        <v>389</v>
      </c>
      <c r="D14" s="2">
        <v>491</v>
      </c>
      <c r="E14" s="2">
        <v>694</v>
      </c>
      <c r="F14" s="2">
        <v>751</v>
      </c>
      <c r="G14" s="2">
        <v>624</v>
      </c>
      <c r="H14" s="35">
        <v>476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430</v>
      </c>
      <c r="C15" s="2">
        <v>410</v>
      </c>
      <c r="D15" s="2">
        <v>486</v>
      </c>
      <c r="E15" s="2">
        <v>603</v>
      </c>
      <c r="F15" s="2">
        <v>739</v>
      </c>
      <c r="G15" s="2">
        <v>736</v>
      </c>
      <c r="H15" s="35">
        <v>571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440</v>
      </c>
      <c r="C16" s="2">
        <v>479</v>
      </c>
      <c r="D16" s="2">
        <v>466</v>
      </c>
      <c r="E16" s="2">
        <v>488</v>
      </c>
      <c r="F16" s="2">
        <v>724</v>
      </c>
      <c r="G16" s="2">
        <v>794</v>
      </c>
      <c r="H16" s="35">
        <v>671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370</v>
      </c>
      <c r="C17" s="2">
        <v>466</v>
      </c>
      <c r="D17" s="2">
        <v>451</v>
      </c>
      <c r="E17" s="2">
        <v>495</v>
      </c>
      <c r="F17" s="2">
        <v>657</v>
      </c>
      <c r="G17" s="2">
        <v>756</v>
      </c>
      <c r="H17" s="35">
        <v>706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332</v>
      </c>
      <c r="C18" s="2">
        <v>435</v>
      </c>
      <c r="D18" s="2">
        <v>496</v>
      </c>
      <c r="E18" s="2">
        <v>450</v>
      </c>
      <c r="F18" s="2">
        <v>527</v>
      </c>
      <c r="G18" s="2">
        <v>735</v>
      </c>
      <c r="H18" s="35">
        <v>733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295</v>
      </c>
      <c r="C19" s="2">
        <v>377</v>
      </c>
      <c r="D19" s="2">
        <v>466</v>
      </c>
      <c r="E19" s="2">
        <v>424</v>
      </c>
      <c r="F19" s="2">
        <v>439</v>
      </c>
      <c r="G19" s="2">
        <v>619</v>
      </c>
      <c r="H19" s="35">
        <v>708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282</v>
      </c>
      <c r="C20" s="2">
        <v>290</v>
      </c>
      <c r="D20" s="2">
        <v>375</v>
      </c>
      <c r="E20" s="2">
        <v>383</v>
      </c>
      <c r="F20" s="2">
        <v>364</v>
      </c>
      <c r="G20" s="2">
        <v>407</v>
      </c>
      <c r="H20" s="35">
        <v>578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227</v>
      </c>
      <c r="C21" s="2">
        <v>194</v>
      </c>
      <c r="D21" s="2">
        <v>225</v>
      </c>
      <c r="E21" s="2">
        <v>293</v>
      </c>
      <c r="F21" s="2">
        <v>260</v>
      </c>
      <c r="G21" s="2">
        <v>312</v>
      </c>
      <c r="H21" s="35">
        <v>408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83</v>
      </c>
      <c r="C22" s="2">
        <v>138</v>
      </c>
      <c r="D22" s="2">
        <v>135</v>
      </c>
      <c r="E22" s="2">
        <v>187</v>
      </c>
      <c r="F22" s="2">
        <v>230</v>
      </c>
      <c r="G22" s="2">
        <v>210</v>
      </c>
      <c r="H22" s="35">
        <v>221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60</v>
      </c>
      <c r="C23" s="2">
        <v>74</v>
      </c>
      <c r="D23" s="2">
        <v>116</v>
      </c>
      <c r="E23" s="2">
        <v>114</v>
      </c>
      <c r="F23" s="2">
        <v>170</v>
      </c>
      <c r="G23" s="2">
        <v>177</v>
      </c>
      <c r="H23" s="35">
        <v>148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3534</v>
      </c>
      <c r="C25" s="2">
        <v>3769</v>
      </c>
      <c r="D25" s="2">
        <v>4595</v>
      </c>
      <c r="E25" s="2">
        <v>4434</v>
      </c>
      <c r="F25" s="2">
        <v>4847</v>
      </c>
      <c r="G25" s="2">
        <v>4666</v>
      </c>
      <c r="H25" s="35">
        <v>4376</v>
      </c>
    </row>
    <row r="26" spans="1:56" x14ac:dyDescent="0.25">
      <c r="A26" s="8" t="s">
        <v>121</v>
      </c>
      <c r="B26" s="2">
        <v>318</v>
      </c>
      <c r="C26" s="2">
        <v>290</v>
      </c>
      <c r="D26" s="2">
        <v>354</v>
      </c>
      <c r="E26" s="2">
        <v>258</v>
      </c>
      <c r="F26" s="2">
        <v>251</v>
      </c>
      <c r="G26" s="2">
        <v>285</v>
      </c>
      <c r="H26" s="35">
        <v>214</v>
      </c>
    </row>
    <row r="27" spans="1:56" x14ac:dyDescent="0.25">
      <c r="A27" s="8" t="s">
        <v>122</v>
      </c>
      <c r="B27" s="2">
        <v>335</v>
      </c>
      <c r="C27" s="2">
        <v>355</v>
      </c>
      <c r="D27" s="2">
        <v>358</v>
      </c>
      <c r="E27" s="2">
        <v>269</v>
      </c>
      <c r="F27" s="2">
        <v>303</v>
      </c>
      <c r="G27" s="2">
        <v>264</v>
      </c>
      <c r="H27" s="35">
        <v>277</v>
      </c>
    </row>
    <row r="28" spans="1:56" x14ac:dyDescent="0.25">
      <c r="A28" s="8" t="s">
        <v>123</v>
      </c>
      <c r="B28" s="2">
        <v>348</v>
      </c>
      <c r="C28" s="2">
        <v>346</v>
      </c>
      <c r="D28" s="2">
        <v>370</v>
      </c>
      <c r="E28" s="2">
        <v>326</v>
      </c>
      <c r="F28" s="2">
        <v>348</v>
      </c>
      <c r="G28" s="2">
        <v>251</v>
      </c>
      <c r="H28" s="35">
        <v>260</v>
      </c>
    </row>
    <row r="29" spans="1:56" x14ac:dyDescent="0.25">
      <c r="A29" s="8" t="s">
        <v>124</v>
      </c>
      <c r="B29" s="2">
        <v>310</v>
      </c>
      <c r="C29" s="2">
        <v>327</v>
      </c>
      <c r="D29" s="2">
        <v>392</v>
      </c>
      <c r="E29" s="2">
        <v>328</v>
      </c>
      <c r="F29" s="2">
        <v>310</v>
      </c>
      <c r="G29" s="2">
        <v>286</v>
      </c>
      <c r="H29" s="35">
        <v>230</v>
      </c>
    </row>
    <row r="30" spans="1:56" x14ac:dyDescent="0.25">
      <c r="A30" s="8" t="s">
        <v>125</v>
      </c>
      <c r="B30" s="2">
        <v>177</v>
      </c>
      <c r="C30" s="2">
        <v>223</v>
      </c>
      <c r="D30" s="2">
        <v>354</v>
      </c>
      <c r="E30" s="2">
        <v>285</v>
      </c>
      <c r="F30" s="2">
        <v>262</v>
      </c>
      <c r="G30" s="2">
        <v>244</v>
      </c>
      <c r="H30" s="35">
        <v>193</v>
      </c>
    </row>
    <row r="31" spans="1:56" x14ac:dyDescent="0.25">
      <c r="A31" s="8" t="s">
        <v>126</v>
      </c>
      <c r="B31" s="2">
        <v>183</v>
      </c>
      <c r="C31" s="2">
        <v>278</v>
      </c>
      <c r="D31" s="2">
        <v>368</v>
      </c>
      <c r="E31" s="2">
        <v>339</v>
      </c>
      <c r="F31" s="2">
        <v>294</v>
      </c>
      <c r="G31" s="2">
        <v>195</v>
      </c>
      <c r="H31" s="35">
        <v>214</v>
      </c>
    </row>
    <row r="32" spans="1:56" x14ac:dyDescent="0.25">
      <c r="A32" s="8" t="s">
        <v>127</v>
      </c>
      <c r="B32" s="2">
        <v>176</v>
      </c>
      <c r="C32" s="2">
        <v>192</v>
      </c>
      <c r="D32" s="2">
        <v>340</v>
      </c>
      <c r="E32" s="2">
        <v>352</v>
      </c>
      <c r="F32" s="2">
        <v>330</v>
      </c>
      <c r="G32" s="2">
        <v>268</v>
      </c>
      <c r="H32" s="35">
        <v>236</v>
      </c>
    </row>
    <row r="33" spans="1:8" x14ac:dyDescent="0.25">
      <c r="A33" s="8" t="s">
        <v>128</v>
      </c>
      <c r="B33" s="2">
        <v>191</v>
      </c>
      <c r="C33" s="2">
        <v>205</v>
      </c>
      <c r="D33" s="2">
        <v>316</v>
      </c>
      <c r="E33" s="2">
        <v>337</v>
      </c>
      <c r="F33" s="2">
        <v>382</v>
      </c>
      <c r="G33" s="2">
        <v>263</v>
      </c>
      <c r="H33" s="35">
        <v>225</v>
      </c>
    </row>
    <row r="34" spans="1:8" x14ac:dyDescent="0.25">
      <c r="A34" s="8" t="s">
        <v>129</v>
      </c>
      <c r="B34" s="2">
        <v>235</v>
      </c>
      <c r="C34" s="2">
        <v>186</v>
      </c>
      <c r="D34" s="2">
        <v>237</v>
      </c>
      <c r="E34" s="2">
        <v>338</v>
      </c>
      <c r="F34" s="2">
        <v>365</v>
      </c>
      <c r="G34" s="2">
        <v>322</v>
      </c>
      <c r="H34" s="35">
        <v>238</v>
      </c>
    </row>
    <row r="35" spans="1:8" x14ac:dyDescent="0.25">
      <c r="A35" s="8" t="s">
        <v>130</v>
      </c>
      <c r="B35" s="2">
        <v>230</v>
      </c>
      <c r="C35" s="2">
        <v>198</v>
      </c>
      <c r="D35" s="2">
        <v>242</v>
      </c>
      <c r="E35" s="2">
        <v>304</v>
      </c>
      <c r="F35" s="2">
        <v>379</v>
      </c>
      <c r="G35" s="2">
        <v>339</v>
      </c>
      <c r="H35" s="35">
        <v>278</v>
      </c>
    </row>
    <row r="36" spans="1:8" x14ac:dyDescent="0.25">
      <c r="A36" s="8" t="s">
        <v>131</v>
      </c>
      <c r="B36" s="2">
        <v>213</v>
      </c>
      <c r="C36" s="2">
        <v>234</v>
      </c>
      <c r="D36" s="2">
        <v>228</v>
      </c>
      <c r="E36" s="2">
        <v>240</v>
      </c>
      <c r="F36" s="2">
        <v>355</v>
      </c>
      <c r="G36" s="2">
        <v>400</v>
      </c>
      <c r="H36" s="35">
        <v>345</v>
      </c>
    </row>
    <row r="37" spans="1:8" x14ac:dyDescent="0.25">
      <c r="A37" s="8" t="s">
        <v>132</v>
      </c>
      <c r="B37" s="2">
        <v>199</v>
      </c>
      <c r="C37" s="2">
        <v>224</v>
      </c>
      <c r="D37" s="2">
        <v>228</v>
      </c>
      <c r="E37" s="2">
        <v>248</v>
      </c>
      <c r="F37" s="2">
        <v>335</v>
      </c>
      <c r="G37" s="2">
        <v>395</v>
      </c>
      <c r="H37" s="35">
        <v>323</v>
      </c>
    </row>
    <row r="38" spans="1:8" x14ac:dyDescent="0.25">
      <c r="A38" s="8" t="s">
        <v>133</v>
      </c>
      <c r="B38" s="2">
        <v>163</v>
      </c>
      <c r="C38" s="2">
        <v>196</v>
      </c>
      <c r="D38" s="2">
        <v>227</v>
      </c>
      <c r="E38" s="2">
        <v>210</v>
      </c>
      <c r="F38" s="2">
        <v>288</v>
      </c>
      <c r="G38" s="2">
        <v>366</v>
      </c>
      <c r="H38" s="35">
        <v>372</v>
      </c>
    </row>
    <row r="39" spans="1:8" x14ac:dyDescent="0.25">
      <c r="A39" s="8" t="s">
        <v>134</v>
      </c>
      <c r="B39" s="2">
        <v>153</v>
      </c>
      <c r="C39" s="2">
        <v>198</v>
      </c>
      <c r="D39" s="2">
        <v>216</v>
      </c>
      <c r="E39" s="2">
        <v>205</v>
      </c>
      <c r="F39" s="2">
        <v>210</v>
      </c>
      <c r="G39" s="2">
        <v>311</v>
      </c>
      <c r="H39" s="35">
        <v>355</v>
      </c>
    </row>
    <row r="40" spans="1:8" x14ac:dyDescent="0.25">
      <c r="A40" s="8" t="s">
        <v>135</v>
      </c>
      <c r="B40" s="2">
        <v>127</v>
      </c>
      <c r="C40" s="2">
        <v>135</v>
      </c>
      <c r="D40" s="2">
        <v>173</v>
      </c>
      <c r="E40" s="2">
        <v>167</v>
      </c>
      <c r="F40" s="2">
        <v>167</v>
      </c>
      <c r="G40" s="2">
        <v>199</v>
      </c>
      <c r="H40" s="35">
        <v>273</v>
      </c>
    </row>
    <row r="41" spans="1:8" x14ac:dyDescent="0.25">
      <c r="A41" s="8" t="s">
        <v>136</v>
      </c>
      <c r="B41" s="2">
        <v>97</v>
      </c>
      <c r="C41" s="2">
        <v>92</v>
      </c>
      <c r="D41" s="2">
        <v>112</v>
      </c>
      <c r="E41" s="2">
        <v>112</v>
      </c>
      <c r="F41" s="2">
        <v>116</v>
      </c>
      <c r="G41" s="2">
        <v>133</v>
      </c>
      <c r="H41" s="35">
        <v>195</v>
      </c>
    </row>
    <row r="42" spans="1:8" x14ac:dyDescent="0.25">
      <c r="A42" s="8" t="s">
        <v>137</v>
      </c>
      <c r="B42" s="2">
        <v>52</v>
      </c>
      <c r="C42" s="2">
        <v>63</v>
      </c>
      <c r="D42" s="2">
        <v>47</v>
      </c>
      <c r="E42" s="2">
        <v>73</v>
      </c>
      <c r="F42" s="2">
        <v>88</v>
      </c>
      <c r="G42" s="2">
        <v>89</v>
      </c>
      <c r="H42" s="35">
        <v>103</v>
      </c>
    </row>
    <row r="43" spans="1:8" x14ac:dyDescent="0.25">
      <c r="A43" s="8" t="s">
        <v>138</v>
      </c>
      <c r="B43" s="2">
        <v>27</v>
      </c>
      <c r="C43" s="2">
        <v>27</v>
      </c>
      <c r="D43" s="2">
        <v>33</v>
      </c>
      <c r="E43" s="2">
        <v>43</v>
      </c>
      <c r="F43" s="2">
        <v>64</v>
      </c>
      <c r="G43" s="2">
        <v>56</v>
      </c>
      <c r="H43" s="35">
        <v>45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3495</v>
      </c>
      <c r="C45" s="2">
        <v>3884</v>
      </c>
      <c r="D45" s="2">
        <v>4632</v>
      </c>
      <c r="E45" s="2">
        <v>4624</v>
      </c>
      <c r="F45" s="2">
        <v>4957</v>
      </c>
      <c r="G45" s="2">
        <v>4853</v>
      </c>
      <c r="H45" s="35">
        <v>4512</v>
      </c>
    </row>
    <row r="46" spans="1:8" x14ac:dyDescent="0.25">
      <c r="A46" s="8" t="s">
        <v>121</v>
      </c>
      <c r="B46" s="2">
        <v>311</v>
      </c>
      <c r="C46" s="2">
        <v>285</v>
      </c>
      <c r="D46" s="2">
        <v>286</v>
      </c>
      <c r="E46" s="2">
        <v>247</v>
      </c>
      <c r="F46" s="2">
        <v>264</v>
      </c>
      <c r="G46" s="2">
        <v>253</v>
      </c>
      <c r="H46" s="35">
        <v>201</v>
      </c>
    </row>
    <row r="47" spans="1:8" x14ac:dyDescent="0.25">
      <c r="A47" s="8" t="s">
        <v>122</v>
      </c>
      <c r="B47" s="2">
        <v>320</v>
      </c>
      <c r="C47" s="2">
        <v>288</v>
      </c>
      <c r="D47" s="2">
        <v>330</v>
      </c>
      <c r="E47" s="2">
        <v>245</v>
      </c>
      <c r="F47" s="2">
        <v>316</v>
      </c>
      <c r="G47" s="2">
        <v>260</v>
      </c>
      <c r="H47" s="35">
        <v>221</v>
      </c>
    </row>
    <row r="48" spans="1:8" x14ac:dyDescent="0.25">
      <c r="A48" s="8" t="s">
        <v>123</v>
      </c>
      <c r="B48" s="2">
        <v>310</v>
      </c>
      <c r="C48" s="2">
        <v>340</v>
      </c>
      <c r="D48" s="2">
        <v>344</v>
      </c>
      <c r="E48" s="2">
        <v>326</v>
      </c>
      <c r="F48" s="2">
        <v>321</v>
      </c>
      <c r="G48" s="2">
        <v>297</v>
      </c>
      <c r="H48" s="35">
        <v>282</v>
      </c>
    </row>
    <row r="49" spans="1:8" x14ac:dyDescent="0.25">
      <c r="A49" s="8" t="s">
        <v>124</v>
      </c>
      <c r="B49" s="2">
        <v>278</v>
      </c>
      <c r="C49" s="2">
        <v>317</v>
      </c>
      <c r="D49" s="2">
        <v>342</v>
      </c>
      <c r="E49" s="2">
        <v>291</v>
      </c>
      <c r="F49" s="2">
        <v>325</v>
      </c>
      <c r="G49" s="2">
        <v>276</v>
      </c>
      <c r="H49" s="35">
        <v>250</v>
      </c>
    </row>
    <row r="50" spans="1:8" x14ac:dyDescent="0.25">
      <c r="A50" s="8" t="s">
        <v>125</v>
      </c>
      <c r="B50" s="2">
        <v>191</v>
      </c>
      <c r="C50" s="2">
        <v>269</v>
      </c>
      <c r="D50" s="2">
        <v>359</v>
      </c>
      <c r="E50" s="2">
        <v>276</v>
      </c>
      <c r="F50" s="2">
        <v>225</v>
      </c>
      <c r="G50" s="2">
        <v>240</v>
      </c>
      <c r="H50" s="35">
        <v>194</v>
      </c>
    </row>
    <row r="51" spans="1:8" x14ac:dyDescent="0.25">
      <c r="A51" s="8" t="s">
        <v>126</v>
      </c>
      <c r="B51" s="2">
        <v>182</v>
      </c>
      <c r="C51" s="2">
        <v>266</v>
      </c>
      <c r="D51" s="2">
        <v>384</v>
      </c>
      <c r="E51" s="2">
        <v>353</v>
      </c>
      <c r="F51" s="2">
        <v>288</v>
      </c>
      <c r="G51" s="2">
        <v>233</v>
      </c>
      <c r="H51" s="35">
        <v>233</v>
      </c>
    </row>
    <row r="52" spans="1:8" x14ac:dyDescent="0.25">
      <c r="A52" s="8" t="s">
        <v>127</v>
      </c>
      <c r="B52" s="2">
        <v>193</v>
      </c>
      <c r="C52" s="2">
        <v>219</v>
      </c>
      <c r="D52" s="2">
        <v>336</v>
      </c>
      <c r="E52" s="2">
        <v>349</v>
      </c>
      <c r="F52" s="2">
        <v>318</v>
      </c>
      <c r="G52" s="2">
        <v>257</v>
      </c>
      <c r="H52" s="35">
        <v>226</v>
      </c>
    </row>
    <row r="53" spans="1:8" x14ac:dyDescent="0.25">
      <c r="A53" s="8" t="s">
        <v>128</v>
      </c>
      <c r="B53" s="2">
        <v>204</v>
      </c>
      <c r="C53" s="2">
        <v>201</v>
      </c>
      <c r="D53" s="2">
        <v>287</v>
      </c>
      <c r="E53" s="2">
        <v>346</v>
      </c>
      <c r="F53" s="2">
        <v>406</v>
      </c>
      <c r="G53" s="2">
        <v>277</v>
      </c>
      <c r="H53" s="35">
        <v>212</v>
      </c>
    </row>
    <row r="54" spans="1:8" x14ac:dyDescent="0.25">
      <c r="A54" s="8" t="s">
        <v>129</v>
      </c>
      <c r="B54" s="2">
        <v>248</v>
      </c>
      <c r="C54" s="2">
        <v>203</v>
      </c>
      <c r="D54" s="2">
        <v>254</v>
      </c>
      <c r="E54" s="2">
        <v>356</v>
      </c>
      <c r="F54" s="2">
        <v>386</v>
      </c>
      <c r="G54" s="2">
        <v>302</v>
      </c>
      <c r="H54" s="35">
        <v>238</v>
      </c>
    </row>
    <row r="55" spans="1:8" x14ac:dyDescent="0.25">
      <c r="A55" s="8" t="s">
        <v>130</v>
      </c>
      <c r="B55" s="2">
        <v>200</v>
      </c>
      <c r="C55" s="2">
        <v>212</v>
      </c>
      <c r="D55" s="2">
        <v>244</v>
      </c>
      <c r="E55" s="2">
        <v>299</v>
      </c>
      <c r="F55" s="2">
        <v>360</v>
      </c>
      <c r="G55" s="2">
        <v>397</v>
      </c>
      <c r="H55" s="35">
        <v>293</v>
      </c>
    </row>
    <row r="56" spans="1:8" x14ac:dyDescent="0.25">
      <c r="A56" s="8" t="s">
        <v>131</v>
      </c>
      <c r="B56" s="2">
        <v>227</v>
      </c>
      <c r="C56" s="2">
        <v>245</v>
      </c>
      <c r="D56" s="2">
        <v>238</v>
      </c>
      <c r="E56" s="2">
        <v>248</v>
      </c>
      <c r="F56" s="2">
        <v>369</v>
      </c>
      <c r="G56" s="2">
        <v>394</v>
      </c>
      <c r="H56" s="35">
        <v>326</v>
      </c>
    </row>
    <row r="57" spans="1:8" x14ac:dyDescent="0.25">
      <c r="A57" s="8" t="s">
        <v>132</v>
      </c>
      <c r="B57" s="2">
        <v>171</v>
      </c>
      <c r="C57" s="2">
        <v>242</v>
      </c>
      <c r="D57" s="2">
        <v>223</v>
      </c>
      <c r="E57" s="2">
        <v>247</v>
      </c>
      <c r="F57" s="2">
        <v>322</v>
      </c>
      <c r="G57" s="2">
        <v>361</v>
      </c>
      <c r="H57" s="35">
        <v>383</v>
      </c>
    </row>
    <row r="58" spans="1:8" x14ac:dyDescent="0.25">
      <c r="A58" s="8" t="s">
        <v>133</v>
      </c>
      <c r="B58" s="2">
        <v>169</v>
      </c>
      <c r="C58" s="2">
        <v>239</v>
      </c>
      <c r="D58" s="2">
        <v>269</v>
      </c>
      <c r="E58" s="2">
        <v>240</v>
      </c>
      <c r="F58" s="2">
        <v>239</v>
      </c>
      <c r="G58" s="2">
        <v>369</v>
      </c>
      <c r="H58" s="35">
        <v>361</v>
      </c>
    </row>
    <row r="59" spans="1:8" x14ac:dyDescent="0.25">
      <c r="A59" s="8" t="s">
        <v>134</v>
      </c>
      <c r="B59" s="2">
        <v>142</v>
      </c>
      <c r="C59" s="2">
        <v>179</v>
      </c>
      <c r="D59" s="2">
        <v>250</v>
      </c>
      <c r="E59" s="2">
        <v>219</v>
      </c>
      <c r="F59" s="2">
        <v>229</v>
      </c>
      <c r="G59" s="2">
        <v>308</v>
      </c>
      <c r="H59" s="35">
        <v>353</v>
      </c>
    </row>
    <row r="60" spans="1:8" x14ac:dyDescent="0.25">
      <c r="A60" s="8" t="s">
        <v>135</v>
      </c>
      <c r="B60" s="2">
        <v>155</v>
      </c>
      <c r="C60" s="2">
        <v>155</v>
      </c>
      <c r="D60" s="2">
        <v>202</v>
      </c>
      <c r="E60" s="2">
        <v>216</v>
      </c>
      <c r="F60" s="2">
        <v>197</v>
      </c>
      <c r="G60" s="2">
        <v>208</v>
      </c>
      <c r="H60" s="35">
        <v>305</v>
      </c>
    </row>
    <row r="61" spans="1:8" x14ac:dyDescent="0.25">
      <c r="A61" s="8" t="s">
        <v>136</v>
      </c>
      <c r="B61" s="2">
        <v>130</v>
      </c>
      <c r="C61" s="2">
        <v>102</v>
      </c>
      <c r="D61" s="2">
        <v>113</v>
      </c>
      <c r="E61" s="2">
        <v>181</v>
      </c>
      <c r="F61" s="2">
        <v>144</v>
      </c>
      <c r="G61" s="2">
        <v>179</v>
      </c>
      <c r="H61" s="35">
        <v>213</v>
      </c>
    </row>
    <row r="62" spans="1:8" x14ac:dyDescent="0.25">
      <c r="A62" s="8" t="s">
        <v>137</v>
      </c>
      <c r="B62" s="2">
        <v>31</v>
      </c>
      <c r="C62" s="2">
        <v>75</v>
      </c>
      <c r="D62" s="2">
        <v>88</v>
      </c>
      <c r="E62" s="2">
        <v>114</v>
      </c>
      <c r="F62" s="2">
        <v>142</v>
      </c>
      <c r="G62" s="2">
        <v>121</v>
      </c>
      <c r="H62" s="35">
        <v>118</v>
      </c>
    </row>
    <row r="63" spans="1:8" x14ac:dyDescent="0.25">
      <c r="A63" s="8" t="s">
        <v>138</v>
      </c>
      <c r="B63" s="2">
        <v>33</v>
      </c>
      <c r="C63" s="2">
        <v>47</v>
      </c>
      <c r="D63" s="2">
        <v>83</v>
      </c>
      <c r="E63" s="2">
        <v>71</v>
      </c>
      <c r="F63" s="2">
        <v>106</v>
      </c>
      <c r="G63" s="2">
        <v>121</v>
      </c>
      <c r="H63" s="35">
        <v>103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 codeName="Sheet71"/>
  <dimension ref="A1:BD63"/>
  <sheetViews>
    <sheetView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71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20896</v>
      </c>
      <c r="C5" s="2">
        <v>21893</v>
      </c>
      <c r="D5" s="2">
        <v>24157</v>
      </c>
      <c r="E5" s="2">
        <v>24453</v>
      </c>
      <c r="F5" s="2">
        <v>26573</v>
      </c>
      <c r="G5" s="2">
        <v>26835</v>
      </c>
      <c r="H5" s="35">
        <v>27432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2102</v>
      </c>
      <c r="C6" s="2">
        <v>1764</v>
      </c>
      <c r="D6" s="2">
        <v>1809</v>
      </c>
      <c r="E6" s="2">
        <v>1574</v>
      </c>
      <c r="F6" s="2">
        <v>1818</v>
      </c>
      <c r="G6" s="2">
        <v>1711</v>
      </c>
      <c r="H6" s="35">
        <v>1773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1970</v>
      </c>
      <c r="C7" s="2">
        <v>2095</v>
      </c>
      <c r="D7" s="2">
        <v>1866</v>
      </c>
      <c r="E7" s="2">
        <v>1826</v>
      </c>
      <c r="F7" s="2">
        <v>1917</v>
      </c>
      <c r="G7" s="2">
        <v>1802</v>
      </c>
      <c r="H7" s="35">
        <v>1777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2011</v>
      </c>
      <c r="C8" s="2">
        <v>2181</v>
      </c>
      <c r="D8" s="2">
        <v>1865</v>
      </c>
      <c r="E8" s="2">
        <v>1882</v>
      </c>
      <c r="F8" s="2">
        <v>1868</v>
      </c>
      <c r="G8" s="2">
        <v>1905</v>
      </c>
      <c r="H8" s="35">
        <v>1794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1662</v>
      </c>
      <c r="C9" s="2">
        <v>1818</v>
      </c>
      <c r="D9" s="2">
        <v>2231</v>
      </c>
      <c r="E9" s="2">
        <v>1729</v>
      </c>
      <c r="F9" s="2">
        <v>1910</v>
      </c>
      <c r="G9" s="2">
        <v>1792</v>
      </c>
      <c r="H9" s="35">
        <v>1736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1165</v>
      </c>
      <c r="C10" s="2">
        <v>1382</v>
      </c>
      <c r="D10" s="2">
        <v>1880</v>
      </c>
      <c r="E10" s="2">
        <v>1473</v>
      </c>
      <c r="F10" s="2">
        <v>1554</v>
      </c>
      <c r="G10" s="2">
        <v>1366</v>
      </c>
      <c r="H10" s="35">
        <v>1535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1100</v>
      </c>
      <c r="C11" s="2">
        <v>1424</v>
      </c>
      <c r="D11" s="2">
        <v>1656</v>
      </c>
      <c r="E11" s="2">
        <v>1861</v>
      </c>
      <c r="F11" s="2">
        <v>1681</v>
      </c>
      <c r="G11" s="2">
        <v>1662</v>
      </c>
      <c r="H11" s="35">
        <v>1647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1152</v>
      </c>
      <c r="C12" s="2">
        <v>1211</v>
      </c>
      <c r="D12" s="2">
        <v>1654</v>
      </c>
      <c r="E12" s="2">
        <v>1897</v>
      </c>
      <c r="F12" s="2">
        <v>1738</v>
      </c>
      <c r="G12" s="2">
        <v>1527</v>
      </c>
      <c r="H12" s="35">
        <v>1535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1207</v>
      </c>
      <c r="C13" s="2">
        <v>1162</v>
      </c>
      <c r="D13" s="2">
        <v>1509</v>
      </c>
      <c r="E13" s="2">
        <v>1761</v>
      </c>
      <c r="F13" s="2">
        <v>2148</v>
      </c>
      <c r="G13" s="2">
        <v>1591</v>
      </c>
      <c r="H13" s="35">
        <v>1720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1250</v>
      </c>
      <c r="C14" s="2">
        <v>1129</v>
      </c>
      <c r="D14" s="2">
        <v>1300</v>
      </c>
      <c r="E14" s="2">
        <v>1672</v>
      </c>
      <c r="F14" s="2">
        <v>1999</v>
      </c>
      <c r="G14" s="2">
        <v>1744</v>
      </c>
      <c r="H14" s="35">
        <v>1563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1308</v>
      </c>
      <c r="C15" s="2">
        <v>1212</v>
      </c>
      <c r="D15" s="2">
        <v>1219</v>
      </c>
      <c r="E15" s="2">
        <v>1515</v>
      </c>
      <c r="F15" s="2">
        <v>1854</v>
      </c>
      <c r="G15" s="2">
        <v>2065</v>
      </c>
      <c r="H15" s="35">
        <v>1650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1139</v>
      </c>
      <c r="C16" s="2">
        <v>1240</v>
      </c>
      <c r="D16" s="2">
        <v>1201</v>
      </c>
      <c r="E16" s="2">
        <v>1269</v>
      </c>
      <c r="F16" s="2">
        <v>1710</v>
      </c>
      <c r="G16" s="2">
        <v>2001</v>
      </c>
      <c r="H16" s="35">
        <v>1782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1162</v>
      </c>
      <c r="C17" s="2">
        <v>1230</v>
      </c>
      <c r="D17" s="2">
        <v>1239</v>
      </c>
      <c r="E17" s="2">
        <v>1210</v>
      </c>
      <c r="F17" s="2">
        <v>1509</v>
      </c>
      <c r="G17" s="2">
        <v>1820</v>
      </c>
      <c r="H17" s="35">
        <v>1959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1023</v>
      </c>
      <c r="C18" s="2">
        <v>1173</v>
      </c>
      <c r="D18" s="2">
        <v>1233</v>
      </c>
      <c r="E18" s="2">
        <v>1116</v>
      </c>
      <c r="F18" s="2">
        <v>1211</v>
      </c>
      <c r="G18" s="2">
        <v>1647</v>
      </c>
      <c r="H18" s="35">
        <v>1901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939</v>
      </c>
      <c r="C19" s="2">
        <v>970</v>
      </c>
      <c r="D19" s="2">
        <v>1140</v>
      </c>
      <c r="E19" s="2">
        <v>1100</v>
      </c>
      <c r="F19" s="2">
        <v>1023</v>
      </c>
      <c r="G19" s="2">
        <v>1405</v>
      </c>
      <c r="H19" s="35">
        <v>1586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764</v>
      </c>
      <c r="C20" s="2">
        <v>797</v>
      </c>
      <c r="D20" s="2">
        <v>973</v>
      </c>
      <c r="E20" s="2">
        <v>948</v>
      </c>
      <c r="F20" s="2">
        <v>881</v>
      </c>
      <c r="G20" s="2">
        <v>1043</v>
      </c>
      <c r="H20" s="35">
        <v>1339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501</v>
      </c>
      <c r="C21" s="2">
        <v>583</v>
      </c>
      <c r="D21" s="2">
        <v>661</v>
      </c>
      <c r="E21" s="2">
        <v>734</v>
      </c>
      <c r="F21" s="2">
        <v>740</v>
      </c>
      <c r="G21" s="2">
        <v>766</v>
      </c>
      <c r="H21" s="35">
        <v>1023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271</v>
      </c>
      <c r="C22" s="2">
        <v>317</v>
      </c>
      <c r="D22" s="2">
        <v>406</v>
      </c>
      <c r="E22" s="2">
        <v>509</v>
      </c>
      <c r="F22" s="2">
        <v>545</v>
      </c>
      <c r="G22" s="2">
        <v>525</v>
      </c>
      <c r="H22" s="35">
        <v>601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170</v>
      </c>
      <c r="C23" s="2">
        <v>205</v>
      </c>
      <c r="D23" s="2">
        <v>315</v>
      </c>
      <c r="E23" s="2">
        <v>377</v>
      </c>
      <c r="F23" s="2">
        <v>467</v>
      </c>
      <c r="G23" s="2">
        <v>463</v>
      </c>
      <c r="H23" s="35">
        <v>511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10428</v>
      </c>
      <c r="C25" s="2">
        <v>10690</v>
      </c>
      <c r="D25" s="2">
        <v>11732</v>
      </c>
      <c r="E25" s="2">
        <v>11766</v>
      </c>
      <c r="F25" s="2">
        <v>12813</v>
      </c>
      <c r="G25" s="2">
        <v>13130</v>
      </c>
      <c r="H25" s="35">
        <v>13517</v>
      </c>
    </row>
    <row r="26" spans="1:56" x14ac:dyDescent="0.25">
      <c r="A26" s="8" t="s">
        <v>121</v>
      </c>
      <c r="B26" s="2">
        <v>1092</v>
      </c>
      <c r="C26" s="2">
        <v>882</v>
      </c>
      <c r="D26" s="2">
        <v>914</v>
      </c>
      <c r="E26" s="2">
        <v>802</v>
      </c>
      <c r="F26" s="2">
        <v>901</v>
      </c>
      <c r="G26" s="2">
        <v>883</v>
      </c>
      <c r="H26" s="35">
        <v>906</v>
      </c>
    </row>
    <row r="27" spans="1:56" x14ac:dyDescent="0.25">
      <c r="A27" s="8" t="s">
        <v>122</v>
      </c>
      <c r="B27" s="2">
        <v>1039</v>
      </c>
      <c r="C27" s="2">
        <v>1067</v>
      </c>
      <c r="D27" s="2">
        <v>955</v>
      </c>
      <c r="E27" s="2">
        <v>918</v>
      </c>
      <c r="F27" s="2">
        <v>977</v>
      </c>
      <c r="G27" s="2">
        <v>892</v>
      </c>
      <c r="H27" s="35">
        <v>938</v>
      </c>
    </row>
    <row r="28" spans="1:56" x14ac:dyDescent="0.25">
      <c r="A28" s="8" t="s">
        <v>123</v>
      </c>
      <c r="B28" s="2">
        <v>1047</v>
      </c>
      <c r="C28" s="2">
        <v>1141</v>
      </c>
      <c r="D28" s="2">
        <v>935</v>
      </c>
      <c r="E28" s="2">
        <v>972</v>
      </c>
      <c r="F28" s="2">
        <v>937</v>
      </c>
      <c r="G28" s="2">
        <v>939</v>
      </c>
      <c r="H28" s="35">
        <v>924</v>
      </c>
    </row>
    <row r="29" spans="1:56" x14ac:dyDescent="0.25">
      <c r="A29" s="8" t="s">
        <v>124</v>
      </c>
      <c r="B29" s="2">
        <v>827</v>
      </c>
      <c r="C29" s="2">
        <v>934</v>
      </c>
      <c r="D29" s="2">
        <v>1148</v>
      </c>
      <c r="E29" s="2">
        <v>887</v>
      </c>
      <c r="F29" s="2">
        <v>962</v>
      </c>
      <c r="G29" s="2">
        <v>924</v>
      </c>
      <c r="H29" s="35">
        <v>870</v>
      </c>
    </row>
    <row r="30" spans="1:56" x14ac:dyDescent="0.25">
      <c r="A30" s="8" t="s">
        <v>125</v>
      </c>
      <c r="B30" s="2">
        <v>581</v>
      </c>
      <c r="C30" s="2">
        <v>613</v>
      </c>
      <c r="D30" s="2">
        <v>950</v>
      </c>
      <c r="E30" s="2">
        <v>698</v>
      </c>
      <c r="F30" s="2">
        <v>775</v>
      </c>
      <c r="G30" s="2">
        <v>674</v>
      </c>
      <c r="H30" s="35">
        <v>794</v>
      </c>
    </row>
    <row r="31" spans="1:56" x14ac:dyDescent="0.25">
      <c r="A31" s="8" t="s">
        <v>126</v>
      </c>
      <c r="B31" s="2">
        <v>547</v>
      </c>
      <c r="C31" s="2">
        <v>680</v>
      </c>
      <c r="D31" s="2">
        <v>816</v>
      </c>
      <c r="E31" s="2">
        <v>918</v>
      </c>
      <c r="F31" s="2">
        <v>847</v>
      </c>
      <c r="G31" s="2">
        <v>814</v>
      </c>
      <c r="H31" s="35">
        <v>831</v>
      </c>
    </row>
    <row r="32" spans="1:56" x14ac:dyDescent="0.25">
      <c r="A32" s="8" t="s">
        <v>127</v>
      </c>
      <c r="B32" s="2">
        <v>581</v>
      </c>
      <c r="C32" s="2">
        <v>611</v>
      </c>
      <c r="D32" s="2">
        <v>806</v>
      </c>
      <c r="E32" s="2">
        <v>934</v>
      </c>
      <c r="F32" s="2">
        <v>862</v>
      </c>
      <c r="G32" s="2">
        <v>776</v>
      </c>
      <c r="H32" s="35">
        <v>773</v>
      </c>
    </row>
    <row r="33" spans="1:8" x14ac:dyDescent="0.25">
      <c r="A33" s="8" t="s">
        <v>128</v>
      </c>
      <c r="B33" s="2">
        <v>539</v>
      </c>
      <c r="C33" s="2">
        <v>567</v>
      </c>
      <c r="D33" s="2">
        <v>721</v>
      </c>
      <c r="E33" s="2">
        <v>896</v>
      </c>
      <c r="F33" s="2">
        <v>1042</v>
      </c>
      <c r="G33" s="2">
        <v>818</v>
      </c>
      <c r="H33" s="35">
        <v>854</v>
      </c>
    </row>
    <row r="34" spans="1:8" x14ac:dyDescent="0.25">
      <c r="A34" s="8" t="s">
        <v>129</v>
      </c>
      <c r="B34" s="2">
        <v>601</v>
      </c>
      <c r="C34" s="2">
        <v>568</v>
      </c>
      <c r="D34" s="2">
        <v>640</v>
      </c>
      <c r="E34" s="2">
        <v>806</v>
      </c>
      <c r="F34" s="2">
        <v>990</v>
      </c>
      <c r="G34" s="2">
        <v>854</v>
      </c>
      <c r="H34" s="35">
        <v>788</v>
      </c>
    </row>
    <row r="35" spans="1:8" x14ac:dyDescent="0.25">
      <c r="A35" s="8" t="s">
        <v>130</v>
      </c>
      <c r="B35" s="2">
        <v>646</v>
      </c>
      <c r="C35" s="2">
        <v>529</v>
      </c>
      <c r="D35" s="2">
        <v>615</v>
      </c>
      <c r="E35" s="2">
        <v>739</v>
      </c>
      <c r="F35" s="2">
        <v>928</v>
      </c>
      <c r="G35" s="2">
        <v>1022</v>
      </c>
      <c r="H35" s="35">
        <v>836</v>
      </c>
    </row>
    <row r="36" spans="1:8" x14ac:dyDescent="0.25">
      <c r="A36" s="8" t="s">
        <v>131</v>
      </c>
      <c r="B36" s="2">
        <v>582</v>
      </c>
      <c r="C36" s="2">
        <v>595</v>
      </c>
      <c r="D36" s="2">
        <v>602</v>
      </c>
      <c r="E36" s="2">
        <v>623</v>
      </c>
      <c r="F36" s="2">
        <v>835</v>
      </c>
      <c r="G36" s="2">
        <v>1012</v>
      </c>
      <c r="H36" s="35">
        <v>865</v>
      </c>
    </row>
    <row r="37" spans="1:8" x14ac:dyDescent="0.25">
      <c r="A37" s="8" t="s">
        <v>132</v>
      </c>
      <c r="B37" s="2">
        <v>591</v>
      </c>
      <c r="C37" s="2">
        <v>608</v>
      </c>
      <c r="D37" s="2">
        <v>531</v>
      </c>
      <c r="E37" s="2">
        <v>586</v>
      </c>
      <c r="F37" s="2">
        <v>733</v>
      </c>
      <c r="G37" s="2">
        <v>870</v>
      </c>
      <c r="H37" s="35">
        <v>947</v>
      </c>
    </row>
    <row r="38" spans="1:8" x14ac:dyDescent="0.25">
      <c r="A38" s="8" t="s">
        <v>133</v>
      </c>
      <c r="B38" s="2">
        <v>511</v>
      </c>
      <c r="C38" s="2">
        <v>566</v>
      </c>
      <c r="D38" s="2">
        <v>567</v>
      </c>
      <c r="E38" s="2">
        <v>546</v>
      </c>
      <c r="F38" s="2">
        <v>562</v>
      </c>
      <c r="G38" s="2">
        <v>794</v>
      </c>
      <c r="H38" s="35">
        <v>930</v>
      </c>
    </row>
    <row r="39" spans="1:8" x14ac:dyDescent="0.25">
      <c r="A39" s="8" t="s">
        <v>134</v>
      </c>
      <c r="B39" s="2">
        <v>456</v>
      </c>
      <c r="C39" s="2">
        <v>471</v>
      </c>
      <c r="D39" s="2">
        <v>527</v>
      </c>
      <c r="E39" s="2">
        <v>450</v>
      </c>
      <c r="F39" s="2">
        <v>482</v>
      </c>
      <c r="G39" s="2">
        <v>673</v>
      </c>
      <c r="H39" s="35">
        <v>746</v>
      </c>
    </row>
    <row r="40" spans="1:8" x14ac:dyDescent="0.25">
      <c r="A40" s="8" t="s">
        <v>135</v>
      </c>
      <c r="B40" s="2">
        <v>339</v>
      </c>
      <c r="C40" s="2">
        <v>395</v>
      </c>
      <c r="D40" s="2">
        <v>442</v>
      </c>
      <c r="E40" s="2">
        <v>399</v>
      </c>
      <c r="F40" s="2">
        <v>396</v>
      </c>
      <c r="G40" s="2">
        <v>483</v>
      </c>
      <c r="H40" s="35">
        <v>609</v>
      </c>
    </row>
    <row r="41" spans="1:8" x14ac:dyDescent="0.25">
      <c r="A41" s="8" t="s">
        <v>136</v>
      </c>
      <c r="B41" s="2">
        <v>253</v>
      </c>
      <c r="C41" s="2">
        <v>245</v>
      </c>
      <c r="D41" s="2">
        <v>282</v>
      </c>
      <c r="E41" s="2">
        <v>295</v>
      </c>
      <c r="F41" s="2">
        <v>267</v>
      </c>
      <c r="G41" s="2">
        <v>336</v>
      </c>
      <c r="H41" s="35">
        <v>457</v>
      </c>
    </row>
    <row r="42" spans="1:8" x14ac:dyDescent="0.25">
      <c r="A42" s="8" t="s">
        <v>137</v>
      </c>
      <c r="B42" s="2">
        <v>129</v>
      </c>
      <c r="C42" s="2">
        <v>130</v>
      </c>
      <c r="D42" s="2">
        <v>171</v>
      </c>
      <c r="E42" s="2">
        <v>181</v>
      </c>
      <c r="F42" s="2">
        <v>199</v>
      </c>
      <c r="G42" s="2">
        <v>229</v>
      </c>
      <c r="H42" s="35">
        <v>257</v>
      </c>
    </row>
    <row r="43" spans="1:8" x14ac:dyDescent="0.25">
      <c r="A43" s="8" t="s">
        <v>138</v>
      </c>
      <c r="B43" s="2">
        <v>67</v>
      </c>
      <c r="C43" s="2">
        <v>88</v>
      </c>
      <c r="D43" s="2">
        <v>110</v>
      </c>
      <c r="E43" s="2">
        <v>116</v>
      </c>
      <c r="F43" s="2">
        <v>118</v>
      </c>
      <c r="G43" s="2">
        <v>137</v>
      </c>
      <c r="H43" s="35">
        <v>192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10468</v>
      </c>
      <c r="C45" s="2">
        <v>11203</v>
      </c>
      <c r="D45" s="2">
        <v>12425</v>
      </c>
      <c r="E45" s="2">
        <v>12687</v>
      </c>
      <c r="F45" s="2">
        <v>13760</v>
      </c>
      <c r="G45" s="2">
        <v>13705</v>
      </c>
      <c r="H45" s="35">
        <v>13915</v>
      </c>
    </row>
    <row r="46" spans="1:8" x14ac:dyDescent="0.25">
      <c r="A46" s="8" t="s">
        <v>121</v>
      </c>
      <c r="B46" s="2">
        <v>1010</v>
      </c>
      <c r="C46" s="2">
        <v>882</v>
      </c>
      <c r="D46" s="2">
        <v>895</v>
      </c>
      <c r="E46" s="2">
        <v>772</v>
      </c>
      <c r="F46" s="2">
        <v>917</v>
      </c>
      <c r="G46" s="2">
        <v>828</v>
      </c>
      <c r="H46" s="35">
        <v>867</v>
      </c>
    </row>
    <row r="47" spans="1:8" x14ac:dyDescent="0.25">
      <c r="A47" s="8" t="s">
        <v>122</v>
      </c>
      <c r="B47" s="2">
        <v>931</v>
      </c>
      <c r="C47" s="2">
        <v>1028</v>
      </c>
      <c r="D47" s="2">
        <v>911</v>
      </c>
      <c r="E47" s="2">
        <v>908</v>
      </c>
      <c r="F47" s="2">
        <v>940</v>
      </c>
      <c r="G47" s="2">
        <v>910</v>
      </c>
      <c r="H47" s="35">
        <v>839</v>
      </c>
    </row>
    <row r="48" spans="1:8" x14ac:dyDescent="0.25">
      <c r="A48" s="8" t="s">
        <v>123</v>
      </c>
      <c r="B48" s="2">
        <v>964</v>
      </c>
      <c r="C48" s="2">
        <v>1040</v>
      </c>
      <c r="D48" s="2">
        <v>930</v>
      </c>
      <c r="E48" s="2">
        <v>910</v>
      </c>
      <c r="F48" s="2">
        <v>931</v>
      </c>
      <c r="G48" s="2">
        <v>966</v>
      </c>
      <c r="H48" s="35">
        <v>870</v>
      </c>
    </row>
    <row r="49" spans="1:8" x14ac:dyDescent="0.25">
      <c r="A49" s="8" t="s">
        <v>124</v>
      </c>
      <c r="B49" s="2">
        <v>835</v>
      </c>
      <c r="C49" s="2">
        <v>884</v>
      </c>
      <c r="D49" s="2">
        <v>1083</v>
      </c>
      <c r="E49" s="2">
        <v>842</v>
      </c>
      <c r="F49" s="2">
        <v>948</v>
      </c>
      <c r="G49" s="2">
        <v>868</v>
      </c>
      <c r="H49" s="35">
        <v>866</v>
      </c>
    </row>
    <row r="50" spans="1:8" x14ac:dyDescent="0.25">
      <c r="A50" s="8" t="s">
        <v>125</v>
      </c>
      <c r="B50" s="2">
        <v>584</v>
      </c>
      <c r="C50" s="2">
        <v>769</v>
      </c>
      <c r="D50" s="2">
        <v>930</v>
      </c>
      <c r="E50" s="2">
        <v>775</v>
      </c>
      <c r="F50" s="2">
        <v>779</v>
      </c>
      <c r="G50" s="2">
        <v>692</v>
      </c>
      <c r="H50" s="35">
        <v>741</v>
      </c>
    </row>
    <row r="51" spans="1:8" x14ac:dyDescent="0.25">
      <c r="A51" s="8" t="s">
        <v>126</v>
      </c>
      <c r="B51" s="2">
        <v>553</v>
      </c>
      <c r="C51" s="2">
        <v>744</v>
      </c>
      <c r="D51" s="2">
        <v>840</v>
      </c>
      <c r="E51" s="2">
        <v>943</v>
      </c>
      <c r="F51" s="2">
        <v>834</v>
      </c>
      <c r="G51" s="2">
        <v>848</v>
      </c>
      <c r="H51" s="35">
        <v>816</v>
      </c>
    </row>
    <row r="52" spans="1:8" x14ac:dyDescent="0.25">
      <c r="A52" s="8" t="s">
        <v>127</v>
      </c>
      <c r="B52" s="2">
        <v>571</v>
      </c>
      <c r="C52" s="2">
        <v>600</v>
      </c>
      <c r="D52" s="2">
        <v>848</v>
      </c>
      <c r="E52" s="2">
        <v>963</v>
      </c>
      <c r="F52" s="2">
        <v>876</v>
      </c>
      <c r="G52" s="2">
        <v>751</v>
      </c>
      <c r="H52" s="35">
        <v>762</v>
      </c>
    </row>
    <row r="53" spans="1:8" x14ac:dyDescent="0.25">
      <c r="A53" s="8" t="s">
        <v>128</v>
      </c>
      <c r="B53" s="2">
        <v>668</v>
      </c>
      <c r="C53" s="2">
        <v>595</v>
      </c>
      <c r="D53" s="2">
        <v>788</v>
      </c>
      <c r="E53" s="2">
        <v>865</v>
      </c>
      <c r="F53" s="2">
        <v>1106</v>
      </c>
      <c r="G53" s="2">
        <v>773</v>
      </c>
      <c r="H53" s="35">
        <v>866</v>
      </c>
    </row>
    <row r="54" spans="1:8" x14ac:dyDescent="0.25">
      <c r="A54" s="8" t="s">
        <v>129</v>
      </c>
      <c r="B54" s="2">
        <v>649</v>
      </c>
      <c r="C54" s="2">
        <v>561</v>
      </c>
      <c r="D54" s="2">
        <v>660</v>
      </c>
      <c r="E54" s="2">
        <v>866</v>
      </c>
      <c r="F54" s="2">
        <v>1009</v>
      </c>
      <c r="G54" s="2">
        <v>890</v>
      </c>
      <c r="H54" s="35">
        <v>775</v>
      </c>
    </row>
    <row r="55" spans="1:8" x14ac:dyDescent="0.25">
      <c r="A55" s="8" t="s">
        <v>130</v>
      </c>
      <c r="B55" s="2">
        <v>662</v>
      </c>
      <c r="C55" s="2">
        <v>683</v>
      </c>
      <c r="D55" s="2">
        <v>604</v>
      </c>
      <c r="E55" s="2">
        <v>776</v>
      </c>
      <c r="F55" s="2">
        <v>926</v>
      </c>
      <c r="G55" s="2">
        <v>1043</v>
      </c>
      <c r="H55" s="35">
        <v>814</v>
      </c>
    </row>
    <row r="56" spans="1:8" x14ac:dyDescent="0.25">
      <c r="A56" s="8" t="s">
        <v>131</v>
      </c>
      <c r="B56" s="2">
        <v>557</v>
      </c>
      <c r="C56" s="2">
        <v>645</v>
      </c>
      <c r="D56" s="2">
        <v>599</v>
      </c>
      <c r="E56" s="2">
        <v>646</v>
      </c>
      <c r="F56" s="2">
        <v>875</v>
      </c>
      <c r="G56" s="2">
        <v>989</v>
      </c>
      <c r="H56" s="35">
        <v>917</v>
      </c>
    </row>
    <row r="57" spans="1:8" x14ac:dyDescent="0.25">
      <c r="A57" s="8" t="s">
        <v>132</v>
      </c>
      <c r="B57" s="2">
        <v>571</v>
      </c>
      <c r="C57" s="2">
        <v>622</v>
      </c>
      <c r="D57" s="2">
        <v>708</v>
      </c>
      <c r="E57" s="2">
        <v>624</v>
      </c>
      <c r="F57" s="2">
        <v>776</v>
      </c>
      <c r="G57" s="2">
        <v>950</v>
      </c>
      <c r="H57" s="35">
        <v>1012</v>
      </c>
    </row>
    <row r="58" spans="1:8" x14ac:dyDescent="0.25">
      <c r="A58" s="8" t="s">
        <v>133</v>
      </c>
      <c r="B58" s="2">
        <v>512</v>
      </c>
      <c r="C58" s="2">
        <v>607</v>
      </c>
      <c r="D58" s="2">
        <v>666</v>
      </c>
      <c r="E58" s="2">
        <v>570</v>
      </c>
      <c r="F58" s="2">
        <v>649</v>
      </c>
      <c r="G58" s="2">
        <v>853</v>
      </c>
      <c r="H58" s="35">
        <v>971</v>
      </c>
    </row>
    <row r="59" spans="1:8" x14ac:dyDescent="0.25">
      <c r="A59" s="8" t="s">
        <v>134</v>
      </c>
      <c r="B59" s="2">
        <v>483</v>
      </c>
      <c r="C59" s="2">
        <v>499</v>
      </c>
      <c r="D59" s="2">
        <v>613</v>
      </c>
      <c r="E59" s="2">
        <v>650</v>
      </c>
      <c r="F59" s="2">
        <v>541</v>
      </c>
      <c r="G59" s="2">
        <v>732</v>
      </c>
      <c r="H59" s="35">
        <v>840</v>
      </c>
    </row>
    <row r="60" spans="1:8" x14ac:dyDescent="0.25">
      <c r="A60" s="8" t="s">
        <v>135</v>
      </c>
      <c r="B60" s="2">
        <v>425</v>
      </c>
      <c r="C60" s="2">
        <v>402</v>
      </c>
      <c r="D60" s="2">
        <v>531</v>
      </c>
      <c r="E60" s="2">
        <v>549</v>
      </c>
      <c r="F60" s="2">
        <v>485</v>
      </c>
      <c r="G60" s="2">
        <v>560</v>
      </c>
      <c r="H60" s="35">
        <v>730</v>
      </c>
    </row>
    <row r="61" spans="1:8" x14ac:dyDescent="0.25">
      <c r="A61" s="8" t="s">
        <v>136</v>
      </c>
      <c r="B61" s="2">
        <v>248</v>
      </c>
      <c r="C61" s="2">
        <v>338</v>
      </c>
      <c r="D61" s="2">
        <v>379</v>
      </c>
      <c r="E61" s="2">
        <v>439</v>
      </c>
      <c r="F61" s="2">
        <v>473</v>
      </c>
      <c r="G61" s="2">
        <v>430</v>
      </c>
      <c r="H61" s="35">
        <v>566</v>
      </c>
    </row>
    <row r="62" spans="1:8" x14ac:dyDescent="0.25">
      <c r="A62" s="8" t="s">
        <v>137</v>
      </c>
      <c r="B62" s="2">
        <v>142</v>
      </c>
      <c r="C62" s="2">
        <v>187</v>
      </c>
      <c r="D62" s="2">
        <v>235</v>
      </c>
      <c r="E62" s="2">
        <v>328</v>
      </c>
      <c r="F62" s="2">
        <v>346</v>
      </c>
      <c r="G62" s="2">
        <v>296</v>
      </c>
      <c r="H62" s="35">
        <v>344</v>
      </c>
    </row>
    <row r="63" spans="1:8" x14ac:dyDescent="0.25">
      <c r="A63" s="8" t="s">
        <v>138</v>
      </c>
      <c r="B63" s="2">
        <v>103</v>
      </c>
      <c r="C63" s="2">
        <v>117</v>
      </c>
      <c r="D63" s="2">
        <v>205</v>
      </c>
      <c r="E63" s="2">
        <v>261</v>
      </c>
      <c r="F63" s="2">
        <v>349</v>
      </c>
      <c r="G63" s="2">
        <v>326</v>
      </c>
      <c r="H63" s="35">
        <v>319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 codeName="Sheet72"/>
  <dimension ref="A1:BD63"/>
  <sheetViews>
    <sheetView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72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5924</v>
      </c>
      <c r="C5" s="2">
        <v>5611</v>
      </c>
      <c r="D5" s="2">
        <v>6509</v>
      </c>
      <c r="E5" s="2">
        <v>6642</v>
      </c>
      <c r="F5" s="2">
        <v>8080</v>
      </c>
      <c r="G5" s="2">
        <v>8314</v>
      </c>
      <c r="H5" s="35">
        <v>8680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443</v>
      </c>
      <c r="C6" s="2">
        <v>297</v>
      </c>
      <c r="D6" s="2">
        <v>312</v>
      </c>
      <c r="E6" s="2">
        <v>271</v>
      </c>
      <c r="F6" s="2">
        <v>304</v>
      </c>
      <c r="G6" s="2">
        <v>339</v>
      </c>
      <c r="H6" s="35">
        <v>237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408</v>
      </c>
      <c r="C7" s="2">
        <v>370</v>
      </c>
      <c r="D7" s="2">
        <v>318</v>
      </c>
      <c r="E7" s="2">
        <v>265</v>
      </c>
      <c r="F7" s="2">
        <v>373</v>
      </c>
      <c r="G7" s="2">
        <v>331</v>
      </c>
      <c r="H7" s="35">
        <v>303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454</v>
      </c>
      <c r="C8" s="2">
        <v>411</v>
      </c>
      <c r="D8" s="2">
        <v>400</v>
      </c>
      <c r="E8" s="2">
        <v>326</v>
      </c>
      <c r="F8" s="2">
        <v>372</v>
      </c>
      <c r="G8" s="2">
        <v>372</v>
      </c>
      <c r="H8" s="35">
        <v>395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432</v>
      </c>
      <c r="C9" s="2">
        <v>365</v>
      </c>
      <c r="D9" s="2">
        <v>488</v>
      </c>
      <c r="E9" s="2">
        <v>364</v>
      </c>
      <c r="F9" s="2">
        <v>358</v>
      </c>
      <c r="G9" s="2">
        <v>384</v>
      </c>
      <c r="H9" s="35">
        <v>360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431</v>
      </c>
      <c r="C10" s="2">
        <v>443</v>
      </c>
      <c r="D10" s="2">
        <v>597</v>
      </c>
      <c r="E10" s="2">
        <v>455</v>
      </c>
      <c r="F10" s="2">
        <v>476</v>
      </c>
      <c r="G10" s="2">
        <v>360</v>
      </c>
      <c r="H10" s="35">
        <v>369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478</v>
      </c>
      <c r="C11" s="2">
        <v>500</v>
      </c>
      <c r="D11" s="2">
        <v>580</v>
      </c>
      <c r="E11" s="2">
        <v>645</v>
      </c>
      <c r="F11" s="2">
        <v>580</v>
      </c>
      <c r="G11" s="2">
        <v>436</v>
      </c>
      <c r="H11" s="35">
        <v>466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426</v>
      </c>
      <c r="C12" s="2">
        <v>377</v>
      </c>
      <c r="D12" s="2">
        <v>520</v>
      </c>
      <c r="E12" s="2">
        <v>637</v>
      </c>
      <c r="F12" s="2">
        <v>618</v>
      </c>
      <c r="G12" s="2">
        <v>502</v>
      </c>
      <c r="H12" s="35">
        <v>587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493</v>
      </c>
      <c r="C13" s="2">
        <v>372</v>
      </c>
      <c r="D13" s="2">
        <v>428</v>
      </c>
      <c r="E13" s="2">
        <v>539</v>
      </c>
      <c r="F13" s="2">
        <v>744</v>
      </c>
      <c r="G13" s="2">
        <v>506</v>
      </c>
      <c r="H13" s="35">
        <v>540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392</v>
      </c>
      <c r="C14" s="2">
        <v>340</v>
      </c>
      <c r="D14" s="2">
        <v>374</v>
      </c>
      <c r="E14" s="2">
        <v>472</v>
      </c>
      <c r="F14" s="2">
        <v>719</v>
      </c>
      <c r="G14" s="2">
        <v>558</v>
      </c>
      <c r="H14" s="35">
        <v>589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407</v>
      </c>
      <c r="C15" s="2">
        <v>372</v>
      </c>
      <c r="D15" s="2">
        <v>332</v>
      </c>
      <c r="E15" s="2">
        <v>425</v>
      </c>
      <c r="F15" s="2">
        <v>618</v>
      </c>
      <c r="G15" s="2">
        <v>678</v>
      </c>
      <c r="H15" s="35">
        <v>562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376</v>
      </c>
      <c r="C16" s="2">
        <v>328</v>
      </c>
      <c r="D16" s="2">
        <v>336</v>
      </c>
      <c r="E16" s="2">
        <v>359</v>
      </c>
      <c r="F16" s="2">
        <v>548</v>
      </c>
      <c r="G16" s="2">
        <v>686</v>
      </c>
      <c r="H16" s="35">
        <v>626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318</v>
      </c>
      <c r="C17" s="2">
        <v>353</v>
      </c>
      <c r="D17" s="2">
        <v>393</v>
      </c>
      <c r="E17" s="2">
        <v>339</v>
      </c>
      <c r="F17" s="2">
        <v>499</v>
      </c>
      <c r="G17" s="2">
        <v>713</v>
      </c>
      <c r="H17" s="35">
        <v>697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239</v>
      </c>
      <c r="C18" s="2">
        <v>328</v>
      </c>
      <c r="D18" s="2">
        <v>383</v>
      </c>
      <c r="E18" s="2">
        <v>371</v>
      </c>
      <c r="F18" s="2">
        <v>514</v>
      </c>
      <c r="G18" s="2">
        <v>707</v>
      </c>
      <c r="H18" s="35">
        <v>785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205</v>
      </c>
      <c r="C19" s="2">
        <v>282</v>
      </c>
      <c r="D19" s="2">
        <v>363</v>
      </c>
      <c r="E19" s="2">
        <v>392</v>
      </c>
      <c r="F19" s="2">
        <v>406</v>
      </c>
      <c r="G19" s="2">
        <v>582</v>
      </c>
      <c r="H19" s="35">
        <v>691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180</v>
      </c>
      <c r="C20" s="2">
        <v>208</v>
      </c>
      <c r="D20" s="2">
        <v>329</v>
      </c>
      <c r="E20" s="2">
        <v>261</v>
      </c>
      <c r="F20" s="2">
        <v>352</v>
      </c>
      <c r="G20" s="2">
        <v>466</v>
      </c>
      <c r="H20" s="35">
        <v>640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132</v>
      </c>
      <c r="C21" s="2">
        <v>129</v>
      </c>
      <c r="D21" s="2">
        <v>177</v>
      </c>
      <c r="E21" s="2">
        <v>247</v>
      </c>
      <c r="F21" s="2">
        <v>266</v>
      </c>
      <c r="G21" s="2">
        <v>304</v>
      </c>
      <c r="H21" s="35">
        <v>380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62</v>
      </c>
      <c r="C22" s="2">
        <v>74</v>
      </c>
      <c r="D22" s="2">
        <v>106</v>
      </c>
      <c r="E22" s="2">
        <v>152</v>
      </c>
      <c r="F22" s="2">
        <v>153</v>
      </c>
      <c r="G22" s="2">
        <v>194</v>
      </c>
      <c r="H22" s="35">
        <v>254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48</v>
      </c>
      <c r="C23" s="2">
        <v>62</v>
      </c>
      <c r="D23" s="2">
        <v>73</v>
      </c>
      <c r="E23" s="2">
        <v>122</v>
      </c>
      <c r="F23" s="2">
        <v>180</v>
      </c>
      <c r="G23" s="2">
        <v>196</v>
      </c>
      <c r="H23" s="35">
        <v>199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3551</v>
      </c>
      <c r="C25" s="2">
        <v>3294</v>
      </c>
      <c r="D25" s="2">
        <v>3649</v>
      </c>
      <c r="E25" s="2">
        <v>3727</v>
      </c>
      <c r="F25" s="2">
        <v>4619</v>
      </c>
      <c r="G25" s="2">
        <v>4579</v>
      </c>
      <c r="H25" s="35">
        <v>4834</v>
      </c>
    </row>
    <row r="26" spans="1:56" x14ac:dyDescent="0.25">
      <c r="A26" s="8" t="s">
        <v>121</v>
      </c>
      <c r="B26" s="2">
        <v>225</v>
      </c>
      <c r="C26" s="2">
        <v>155</v>
      </c>
      <c r="D26" s="2">
        <v>173</v>
      </c>
      <c r="E26" s="2">
        <v>127</v>
      </c>
      <c r="F26" s="2">
        <v>166</v>
      </c>
      <c r="G26" s="2">
        <v>178</v>
      </c>
      <c r="H26" s="35">
        <v>113</v>
      </c>
    </row>
    <row r="27" spans="1:56" x14ac:dyDescent="0.25">
      <c r="A27" s="8" t="s">
        <v>122</v>
      </c>
      <c r="B27" s="2">
        <v>227</v>
      </c>
      <c r="C27" s="2">
        <v>192</v>
      </c>
      <c r="D27" s="2">
        <v>164</v>
      </c>
      <c r="E27" s="2">
        <v>144</v>
      </c>
      <c r="F27" s="2">
        <v>184</v>
      </c>
      <c r="G27" s="2">
        <v>175</v>
      </c>
      <c r="H27" s="35">
        <v>141</v>
      </c>
    </row>
    <row r="28" spans="1:56" x14ac:dyDescent="0.25">
      <c r="A28" s="8" t="s">
        <v>123</v>
      </c>
      <c r="B28" s="2">
        <v>235</v>
      </c>
      <c r="C28" s="2">
        <v>219</v>
      </c>
      <c r="D28" s="2">
        <v>209</v>
      </c>
      <c r="E28" s="2">
        <v>175</v>
      </c>
      <c r="F28" s="2">
        <v>205</v>
      </c>
      <c r="G28" s="2">
        <v>190</v>
      </c>
      <c r="H28" s="35">
        <v>214</v>
      </c>
    </row>
    <row r="29" spans="1:56" x14ac:dyDescent="0.25">
      <c r="A29" s="8" t="s">
        <v>124</v>
      </c>
      <c r="B29" s="2">
        <v>214</v>
      </c>
      <c r="C29" s="2">
        <v>214</v>
      </c>
      <c r="D29" s="2">
        <v>267</v>
      </c>
      <c r="E29" s="2">
        <v>198</v>
      </c>
      <c r="F29" s="2">
        <v>191</v>
      </c>
      <c r="G29" s="2">
        <v>183</v>
      </c>
      <c r="H29" s="35">
        <v>182</v>
      </c>
    </row>
    <row r="30" spans="1:56" x14ac:dyDescent="0.25">
      <c r="A30" s="8" t="s">
        <v>125</v>
      </c>
      <c r="B30" s="2">
        <v>290</v>
      </c>
      <c r="C30" s="2">
        <v>308</v>
      </c>
      <c r="D30" s="2">
        <v>416</v>
      </c>
      <c r="E30" s="2">
        <v>320</v>
      </c>
      <c r="F30" s="2">
        <v>344</v>
      </c>
      <c r="G30" s="2">
        <v>237</v>
      </c>
      <c r="H30" s="35">
        <v>213</v>
      </c>
    </row>
    <row r="31" spans="1:56" x14ac:dyDescent="0.25">
      <c r="A31" s="8" t="s">
        <v>126</v>
      </c>
      <c r="B31" s="2">
        <v>371</v>
      </c>
      <c r="C31" s="2">
        <v>361</v>
      </c>
      <c r="D31" s="2">
        <v>409</v>
      </c>
      <c r="E31" s="2">
        <v>473</v>
      </c>
      <c r="F31" s="2">
        <v>427</v>
      </c>
      <c r="G31" s="2">
        <v>299</v>
      </c>
      <c r="H31" s="35">
        <v>305</v>
      </c>
    </row>
    <row r="32" spans="1:56" x14ac:dyDescent="0.25">
      <c r="A32" s="8" t="s">
        <v>127</v>
      </c>
      <c r="B32" s="2">
        <v>313</v>
      </c>
      <c r="C32" s="2">
        <v>248</v>
      </c>
      <c r="D32" s="2">
        <v>333</v>
      </c>
      <c r="E32" s="2">
        <v>435</v>
      </c>
      <c r="F32" s="2">
        <v>413</v>
      </c>
      <c r="G32" s="2">
        <v>347</v>
      </c>
      <c r="H32" s="35">
        <v>399</v>
      </c>
    </row>
    <row r="33" spans="1:8" x14ac:dyDescent="0.25">
      <c r="A33" s="8" t="s">
        <v>128</v>
      </c>
      <c r="B33" s="2">
        <v>347</v>
      </c>
      <c r="C33" s="2">
        <v>267</v>
      </c>
      <c r="D33" s="2">
        <v>249</v>
      </c>
      <c r="E33" s="2">
        <v>345</v>
      </c>
      <c r="F33" s="2">
        <v>481</v>
      </c>
      <c r="G33" s="2">
        <v>342</v>
      </c>
      <c r="H33" s="35">
        <v>366</v>
      </c>
    </row>
    <row r="34" spans="1:8" x14ac:dyDescent="0.25">
      <c r="A34" s="8" t="s">
        <v>129</v>
      </c>
      <c r="B34" s="2">
        <v>252</v>
      </c>
      <c r="C34" s="2">
        <v>207</v>
      </c>
      <c r="D34" s="2">
        <v>205</v>
      </c>
      <c r="E34" s="2">
        <v>266</v>
      </c>
      <c r="F34" s="2">
        <v>434</v>
      </c>
      <c r="G34" s="2">
        <v>346</v>
      </c>
      <c r="H34" s="35">
        <v>367</v>
      </c>
    </row>
    <row r="35" spans="1:8" x14ac:dyDescent="0.25">
      <c r="A35" s="8" t="s">
        <v>130</v>
      </c>
      <c r="B35" s="2">
        <v>243</v>
      </c>
      <c r="C35" s="2">
        <v>232</v>
      </c>
      <c r="D35" s="2">
        <v>195</v>
      </c>
      <c r="E35" s="2">
        <v>215</v>
      </c>
      <c r="F35" s="2">
        <v>384</v>
      </c>
      <c r="G35" s="2">
        <v>375</v>
      </c>
      <c r="H35" s="35">
        <v>347</v>
      </c>
    </row>
    <row r="36" spans="1:8" x14ac:dyDescent="0.25">
      <c r="A36" s="8" t="s">
        <v>131</v>
      </c>
      <c r="B36" s="2">
        <v>215</v>
      </c>
      <c r="C36" s="2">
        <v>188</v>
      </c>
      <c r="D36" s="2">
        <v>171</v>
      </c>
      <c r="E36" s="2">
        <v>188</v>
      </c>
      <c r="F36" s="2">
        <v>291</v>
      </c>
      <c r="G36" s="2">
        <v>367</v>
      </c>
      <c r="H36" s="35">
        <v>351</v>
      </c>
    </row>
    <row r="37" spans="1:8" x14ac:dyDescent="0.25">
      <c r="A37" s="8" t="s">
        <v>132</v>
      </c>
      <c r="B37" s="2">
        <v>169</v>
      </c>
      <c r="C37" s="2">
        <v>182</v>
      </c>
      <c r="D37" s="2">
        <v>195</v>
      </c>
      <c r="E37" s="2">
        <v>177</v>
      </c>
      <c r="F37" s="2">
        <v>248</v>
      </c>
      <c r="G37" s="2">
        <v>386</v>
      </c>
      <c r="H37" s="35">
        <v>369</v>
      </c>
    </row>
    <row r="38" spans="1:8" x14ac:dyDescent="0.25">
      <c r="A38" s="8" t="s">
        <v>133</v>
      </c>
      <c r="B38" s="2">
        <v>128</v>
      </c>
      <c r="C38" s="2">
        <v>172</v>
      </c>
      <c r="D38" s="2">
        <v>193</v>
      </c>
      <c r="E38" s="2">
        <v>174</v>
      </c>
      <c r="F38" s="2">
        <v>257</v>
      </c>
      <c r="G38" s="2">
        <v>347</v>
      </c>
      <c r="H38" s="35">
        <v>399</v>
      </c>
    </row>
    <row r="39" spans="1:8" x14ac:dyDescent="0.25">
      <c r="A39" s="8" t="s">
        <v>134</v>
      </c>
      <c r="B39" s="2">
        <v>102</v>
      </c>
      <c r="C39" s="2">
        <v>128</v>
      </c>
      <c r="D39" s="2">
        <v>171</v>
      </c>
      <c r="E39" s="2">
        <v>198</v>
      </c>
      <c r="F39" s="2">
        <v>212</v>
      </c>
      <c r="G39" s="2">
        <v>286</v>
      </c>
      <c r="H39" s="35">
        <v>376</v>
      </c>
    </row>
    <row r="40" spans="1:8" x14ac:dyDescent="0.25">
      <c r="A40" s="8" t="s">
        <v>135</v>
      </c>
      <c r="B40" s="2">
        <v>100</v>
      </c>
      <c r="C40" s="2">
        <v>113</v>
      </c>
      <c r="D40" s="2">
        <v>147</v>
      </c>
      <c r="E40" s="2">
        <v>127</v>
      </c>
      <c r="F40" s="2">
        <v>171</v>
      </c>
      <c r="G40" s="2">
        <v>231</v>
      </c>
      <c r="H40" s="35">
        <v>323</v>
      </c>
    </row>
    <row r="41" spans="1:8" x14ac:dyDescent="0.25">
      <c r="A41" s="8" t="s">
        <v>136</v>
      </c>
      <c r="B41" s="2">
        <v>69</v>
      </c>
      <c r="C41" s="2">
        <v>61</v>
      </c>
      <c r="D41" s="2">
        <v>84</v>
      </c>
      <c r="E41" s="2">
        <v>102</v>
      </c>
      <c r="F41" s="2">
        <v>113</v>
      </c>
      <c r="G41" s="2">
        <v>150</v>
      </c>
      <c r="H41" s="35">
        <v>188</v>
      </c>
    </row>
    <row r="42" spans="1:8" x14ac:dyDescent="0.25">
      <c r="A42" s="8" t="s">
        <v>137</v>
      </c>
      <c r="B42" s="2">
        <v>32</v>
      </c>
      <c r="C42" s="2">
        <v>26</v>
      </c>
      <c r="D42" s="2">
        <v>41</v>
      </c>
      <c r="E42" s="2">
        <v>38</v>
      </c>
      <c r="F42" s="2">
        <v>56</v>
      </c>
      <c r="G42" s="2">
        <v>79</v>
      </c>
      <c r="H42" s="35">
        <v>106</v>
      </c>
    </row>
    <row r="43" spans="1:8" x14ac:dyDescent="0.25">
      <c r="A43" s="8" t="s">
        <v>138</v>
      </c>
      <c r="B43" s="2">
        <v>19</v>
      </c>
      <c r="C43" s="2">
        <v>21</v>
      </c>
      <c r="D43" s="2">
        <v>27</v>
      </c>
      <c r="E43" s="2">
        <v>25</v>
      </c>
      <c r="F43" s="2">
        <v>42</v>
      </c>
      <c r="G43" s="2">
        <v>61</v>
      </c>
      <c r="H43" s="35">
        <v>75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2373</v>
      </c>
      <c r="C45" s="2">
        <v>2317</v>
      </c>
      <c r="D45" s="2">
        <v>2860</v>
      </c>
      <c r="E45" s="2">
        <v>2915</v>
      </c>
      <c r="F45" s="2">
        <v>3461</v>
      </c>
      <c r="G45" s="2">
        <v>3735</v>
      </c>
      <c r="H45" s="35">
        <v>3846</v>
      </c>
    </row>
    <row r="46" spans="1:8" x14ac:dyDescent="0.25">
      <c r="A46" s="8" t="s">
        <v>121</v>
      </c>
      <c r="B46" s="2">
        <v>218</v>
      </c>
      <c r="C46" s="2">
        <v>142</v>
      </c>
      <c r="D46" s="2">
        <v>139</v>
      </c>
      <c r="E46" s="2">
        <v>144</v>
      </c>
      <c r="F46" s="2">
        <v>138</v>
      </c>
      <c r="G46" s="2">
        <v>161</v>
      </c>
      <c r="H46" s="35">
        <v>124</v>
      </c>
    </row>
    <row r="47" spans="1:8" x14ac:dyDescent="0.25">
      <c r="A47" s="8" t="s">
        <v>122</v>
      </c>
      <c r="B47" s="2">
        <v>181</v>
      </c>
      <c r="C47" s="2">
        <v>178</v>
      </c>
      <c r="D47" s="2">
        <v>154</v>
      </c>
      <c r="E47" s="2">
        <v>121</v>
      </c>
      <c r="F47" s="2">
        <v>189</v>
      </c>
      <c r="G47" s="2">
        <v>156</v>
      </c>
      <c r="H47" s="35">
        <v>162</v>
      </c>
    </row>
    <row r="48" spans="1:8" x14ac:dyDescent="0.25">
      <c r="A48" s="8" t="s">
        <v>123</v>
      </c>
      <c r="B48" s="2">
        <v>219</v>
      </c>
      <c r="C48" s="2">
        <v>192</v>
      </c>
      <c r="D48" s="2">
        <v>191</v>
      </c>
      <c r="E48" s="2">
        <v>151</v>
      </c>
      <c r="F48" s="2">
        <v>167</v>
      </c>
      <c r="G48" s="2">
        <v>182</v>
      </c>
      <c r="H48" s="35">
        <v>181</v>
      </c>
    </row>
    <row r="49" spans="1:8" x14ac:dyDescent="0.25">
      <c r="A49" s="8" t="s">
        <v>124</v>
      </c>
      <c r="B49" s="2">
        <v>218</v>
      </c>
      <c r="C49" s="2">
        <v>151</v>
      </c>
      <c r="D49" s="2">
        <v>221</v>
      </c>
      <c r="E49" s="2">
        <v>166</v>
      </c>
      <c r="F49" s="2">
        <v>167</v>
      </c>
      <c r="G49" s="2">
        <v>201</v>
      </c>
      <c r="H49" s="35">
        <v>178</v>
      </c>
    </row>
    <row r="50" spans="1:8" x14ac:dyDescent="0.25">
      <c r="A50" s="8" t="s">
        <v>125</v>
      </c>
      <c r="B50" s="2">
        <v>141</v>
      </c>
      <c r="C50" s="2">
        <v>135</v>
      </c>
      <c r="D50" s="2">
        <v>181</v>
      </c>
      <c r="E50" s="2">
        <v>135</v>
      </c>
      <c r="F50" s="2">
        <v>132</v>
      </c>
      <c r="G50" s="2">
        <v>123</v>
      </c>
      <c r="H50" s="35">
        <v>156</v>
      </c>
    </row>
    <row r="51" spans="1:8" x14ac:dyDescent="0.25">
      <c r="A51" s="8" t="s">
        <v>126</v>
      </c>
      <c r="B51" s="2">
        <v>107</v>
      </c>
      <c r="C51" s="2">
        <v>139</v>
      </c>
      <c r="D51" s="2">
        <v>171</v>
      </c>
      <c r="E51" s="2">
        <v>172</v>
      </c>
      <c r="F51" s="2">
        <v>153</v>
      </c>
      <c r="G51" s="2">
        <v>137</v>
      </c>
      <c r="H51" s="35">
        <v>161</v>
      </c>
    </row>
    <row r="52" spans="1:8" x14ac:dyDescent="0.25">
      <c r="A52" s="8" t="s">
        <v>127</v>
      </c>
      <c r="B52" s="2">
        <v>113</v>
      </c>
      <c r="C52" s="2">
        <v>129</v>
      </c>
      <c r="D52" s="2">
        <v>187</v>
      </c>
      <c r="E52" s="2">
        <v>202</v>
      </c>
      <c r="F52" s="2">
        <v>205</v>
      </c>
      <c r="G52" s="2">
        <v>155</v>
      </c>
      <c r="H52" s="35">
        <v>188</v>
      </c>
    </row>
    <row r="53" spans="1:8" x14ac:dyDescent="0.25">
      <c r="A53" s="8" t="s">
        <v>128</v>
      </c>
      <c r="B53" s="2">
        <v>146</v>
      </c>
      <c r="C53" s="2">
        <v>105</v>
      </c>
      <c r="D53" s="2">
        <v>179</v>
      </c>
      <c r="E53" s="2">
        <v>194</v>
      </c>
      <c r="F53" s="2">
        <v>263</v>
      </c>
      <c r="G53" s="2">
        <v>164</v>
      </c>
      <c r="H53" s="35">
        <v>174</v>
      </c>
    </row>
    <row r="54" spans="1:8" x14ac:dyDescent="0.25">
      <c r="A54" s="8" t="s">
        <v>129</v>
      </c>
      <c r="B54" s="2">
        <v>140</v>
      </c>
      <c r="C54" s="2">
        <v>133</v>
      </c>
      <c r="D54" s="2">
        <v>169</v>
      </c>
      <c r="E54" s="2">
        <v>206</v>
      </c>
      <c r="F54" s="2">
        <v>285</v>
      </c>
      <c r="G54" s="2">
        <v>212</v>
      </c>
      <c r="H54" s="35">
        <v>222</v>
      </c>
    </row>
    <row r="55" spans="1:8" x14ac:dyDescent="0.25">
      <c r="A55" s="8" t="s">
        <v>130</v>
      </c>
      <c r="B55" s="2">
        <v>164</v>
      </c>
      <c r="C55" s="2">
        <v>140</v>
      </c>
      <c r="D55" s="2">
        <v>137</v>
      </c>
      <c r="E55" s="2">
        <v>210</v>
      </c>
      <c r="F55" s="2">
        <v>234</v>
      </c>
      <c r="G55" s="2">
        <v>303</v>
      </c>
      <c r="H55" s="35">
        <v>215</v>
      </c>
    </row>
    <row r="56" spans="1:8" x14ac:dyDescent="0.25">
      <c r="A56" s="8" t="s">
        <v>131</v>
      </c>
      <c r="B56" s="2">
        <v>161</v>
      </c>
      <c r="C56" s="2">
        <v>140</v>
      </c>
      <c r="D56" s="2">
        <v>165</v>
      </c>
      <c r="E56" s="2">
        <v>171</v>
      </c>
      <c r="F56" s="2">
        <v>257</v>
      </c>
      <c r="G56" s="2">
        <v>319</v>
      </c>
      <c r="H56" s="35">
        <v>275</v>
      </c>
    </row>
    <row r="57" spans="1:8" x14ac:dyDescent="0.25">
      <c r="A57" s="8" t="s">
        <v>132</v>
      </c>
      <c r="B57" s="2">
        <v>149</v>
      </c>
      <c r="C57" s="2">
        <v>171</v>
      </c>
      <c r="D57" s="2">
        <v>198</v>
      </c>
      <c r="E57" s="2">
        <v>162</v>
      </c>
      <c r="F57" s="2">
        <v>251</v>
      </c>
      <c r="G57" s="2">
        <v>327</v>
      </c>
      <c r="H57" s="35">
        <v>328</v>
      </c>
    </row>
    <row r="58" spans="1:8" x14ac:dyDescent="0.25">
      <c r="A58" s="8" t="s">
        <v>133</v>
      </c>
      <c r="B58" s="2">
        <v>111</v>
      </c>
      <c r="C58" s="2">
        <v>156</v>
      </c>
      <c r="D58" s="2">
        <v>190</v>
      </c>
      <c r="E58" s="2">
        <v>197</v>
      </c>
      <c r="F58" s="2">
        <v>257</v>
      </c>
      <c r="G58" s="2">
        <v>360</v>
      </c>
      <c r="H58" s="35">
        <v>386</v>
      </c>
    </row>
    <row r="59" spans="1:8" x14ac:dyDescent="0.25">
      <c r="A59" s="8" t="s">
        <v>134</v>
      </c>
      <c r="B59" s="2">
        <v>103</v>
      </c>
      <c r="C59" s="2">
        <v>154</v>
      </c>
      <c r="D59" s="2">
        <v>192</v>
      </c>
      <c r="E59" s="2">
        <v>194</v>
      </c>
      <c r="F59" s="2">
        <v>194</v>
      </c>
      <c r="G59" s="2">
        <v>296</v>
      </c>
      <c r="H59" s="35">
        <v>315</v>
      </c>
    </row>
    <row r="60" spans="1:8" x14ac:dyDescent="0.25">
      <c r="A60" s="8" t="s">
        <v>135</v>
      </c>
      <c r="B60" s="2">
        <v>80</v>
      </c>
      <c r="C60" s="2">
        <v>95</v>
      </c>
      <c r="D60" s="2">
        <v>182</v>
      </c>
      <c r="E60" s="2">
        <v>134</v>
      </c>
      <c r="F60" s="2">
        <v>181</v>
      </c>
      <c r="G60" s="2">
        <v>235</v>
      </c>
      <c r="H60" s="35">
        <v>317</v>
      </c>
    </row>
    <row r="61" spans="1:8" x14ac:dyDescent="0.25">
      <c r="A61" s="8" t="s">
        <v>136</v>
      </c>
      <c r="B61" s="2">
        <v>63</v>
      </c>
      <c r="C61" s="2">
        <v>68</v>
      </c>
      <c r="D61" s="2">
        <v>93</v>
      </c>
      <c r="E61" s="2">
        <v>145</v>
      </c>
      <c r="F61" s="2">
        <v>153</v>
      </c>
      <c r="G61" s="2">
        <v>154</v>
      </c>
      <c r="H61" s="35">
        <v>192</v>
      </c>
    </row>
    <row r="62" spans="1:8" x14ac:dyDescent="0.25">
      <c r="A62" s="8" t="s">
        <v>137</v>
      </c>
      <c r="B62" s="2">
        <v>30</v>
      </c>
      <c r="C62" s="2">
        <v>48</v>
      </c>
      <c r="D62" s="2">
        <v>65</v>
      </c>
      <c r="E62" s="2">
        <v>114</v>
      </c>
      <c r="F62" s="2">
        <v>97</v>
      </c>
      <c r="G62" s="2">
        <v>115</v>
      </c>
      <c r="H62" s="35">
        <v>148</v>
      </c>
    </row>
    <row r="63" spans="1:8" x14ac:dyDescent="0.25">
      <c r="A63" s="8" t="s">
        <v>138</v>
      </c>
      <c r="B63" s="2">
        <v>29</v>
      </c>
      <c r="C63" s="2">
        <v>41</v>
      </c>
      <c r="D63" s="2">
        <v>46</v>
      </c>
      <c r="E63" s="2">
        <v>97</v>
      </c>
      <c r="F63" s="2">
        <v>138</v>
      </c>
      <c r="G63" s="2">
        <v>135</v>
      </c>
      <c r="H63" s="35">
        <v>124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 codeName="Sheet73"/>
  <dimension ref="A1:BD63"/>
  <sheetViews>
    <sheetView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73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57306</v>
      </c>
      <c r="C5" s="2">
        <v>58542</v>
      </c>
      <c r="D5" s="2">
        <v>61448</v>
      </c>
      <c r="E5" s="2">
        <v>63033</v>
      </c>
      <c r="F5" s="2">
        <v>65514</v>
      </c>
      <c r="G5" s="2">
        <v>65565</v>
      </c>
      <c r="H5" s="35">
        <v>67875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5748</v>
      </c>
      <c r="C6" s="2">
        <v>4189</v>
      </c>
      <c r="D6" s="2">
        <v>4336</v>
      </c>
      <c r="E6" s="2">
        <v>3889</v>
      </c>
      <c r="F6" s="2">
        <v>3984</v>
      </c>
      <c r="G6" s="2">
        <v>3921</v>
      </c>
      <c r="H6" s="35">
        <v>3776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5909</v>
      </c>
      <c r="C7" s="2">
        <v>5168</v>
      </c>
      <c r="D7" s="2">
        <v>4474</v>
      </c>
      <c r="E7" s="2">
        <v>4295</v>
      </c>
      <c r="F7" s="2">
        <v>4380</v>
      </c>
      <c r="G7" s="2">
        <v>4160</v>
      </c>
      <c r="H7" s="35">
        <v>4104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5322</v>
      </c>
      <c r="C8" s="2">
        <v>5701</v>
      </c>
      <c r="D8" s="2">
        <v>4392</v>
      </c>
      <c r="E8" s="2">
        <v>4457</v>
      </c>
      <c r="F8" s="2">
        <v>4307</v>
      </c>
      <c r="G8" s="2">
        <v>4081</v>
      </c>
      <c r="H8" s="35">
        <v>4300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4185</v>
      </c>
      <c r="C9" s="2">
        <v>5394</v>
      </c>
      <c r="D9" s="2">
        <v>5120</v>
      </c>
      <c r="E9" s="2">
        <v>4211</v>
      </c>
      <c r="F9" s="2">
        <v>4205</v>
      </c>
      <c r="G9" s="2">
        <v>3946</v>
      </c>
      <c r="H9" s="35">
        <v>4124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2762</v>
      </c>
      <c r="C10" s="2">
        <v>3906</v>
      </c>
      <c r="D10" s="2">
        <v>4797</v>
      </c>
      <c r="E10" s="2">
        <v>3510</v>
      </c>
      <c r="F10" s="2">
        <v>3612</v>
      </c>
      <c r="G10" s="2">
        <v>3353</v>
      </c>
      <c r="H10" s="35">
        <v>3444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3280</v>
      </c>
      <c r="C11" s="2">
        <v>3815</v>
      </c>
      <c r="D11" s="2">
        <v>5050</v>
      </c>
      <c r="E11" s="2">
        <v>4729</v>
      </c>
      <c r="F11" s="2">
        <v>3962</v>
      </c>
      <c r="G11" s="2">
        <v>3876</v>
      </c>
      <c r="H11" s="35">
        <v>3915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3867</v>
      </c>
      <c r="C12" s="2">
        <v>3034</v>
      </c>
      <c r="D12" s="2">
        <v>4633</v>
      </c>
      <c r="E12" s="2">
        <v>5152</v>
      </c>
      <c r="F12" s="2">
        <v>4164</v>
      </c>
      <c r="G12" s="2">
        <v>3931</v>
      </c>
      <c r="H12" s="35">
        <v>4104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3995</v>
      </c>
      <c r="C13" s="2">
        <v>3174</v>
      </c>
      <c r="D13" s="2">
        <v>3833</v>
      </c>
      <c r="E13" s="2">
        <v>5034</v>
      </c>
      <c r="F13" s="2">
        <v>4978</v>
      </c>
      <c r="G13" s="2">
        <v>4013</v>
      </c>
      <c r="H13" s="35">
        <v>4182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3706</v>
      </c>
      <c r="C14" s="2">
        <v>3621</v>
      </c>
      <c r="D14" s="2">
        <v>3005</v>
      </c>
      <c r="E14" s="2">
        <v>4560</v>
      </c>
      <c r="F14" s="2">
        <v>5280</v>
      </c>
      <c r="G14" s="2">
        <v>4165</v>
      </c>
      <c r="H14" s="35">
        <v>4214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3690</v>
      </c>
      <c r="C15" s="2">
        <v>3791</v>
      </c>
      <c r="D15" s="2">
        <v>3070</v>
      </c>
      <c r="E15" s="2">
        <v>3778</v>
      </c>
      <c r="F15" s="2">
        <v>5174</v>
      </c>
      <c r="G15" s="2">
        <v>4923</v>
      </c>
      <c r="H15" s="35">
        <v>4176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3261</v>
      </c>
      <c r="C16" s="2">
        <v>3426</v>
      </c>
      <c r="D16" s="2">
        <v>3453</v>
      </c>
      <c r="E16" s="2">
        <v>2994</v>
      </c>
      <c r="F16" s="2">
        <v>4516</v>
      </c>
      <c r="G16" s="2">
        <v>5079</v>
      </c>
      <c r="H16" s="35">
        <v>4082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3007</v>
      </c>
      <c r="C17" s="2">
        <v>3314</v>
      </c>
      <c r="D17" s="2">
        <v>3427</v>
      </c>
      <c r="E17" s="2">
        <v>2977</v>
      </c>
      <c r="F17" s="2">
        <v>3734</v>
      </c>
      <c r="G17" s="2">
        <v>4923</v>
      </c>
      <c r="H17" s="35">
        <v>4835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2415</v>
      </c>
      <c r="C18" s="2">
        <v>2925</v>
      </c>
      <c r="D18" s="2">
        <v>3056</v>
      </c>
      <c r="E18" s="2">
        <v>3209</v>
      </c>
      <c r="F18" s="2">
        <v>2773</v>
      </c>
      <c r="G18" s="2">
        <v>4193</v>
      </c>
      <c r="H18" s="35">
        <v>4835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2287</v>
      </c>
      <c r="C19" s="2">
        <v>2480</v>
      </c>
      <c r="D19" s="2">
        <v>2984</v>
      </c>
      <c r="E19" s="2">
        <v>3191</v>
      </c>
      <c r="F19" s="2">
        <v>2603</v>
      </c>
      <c r="G19" s="2">
        <v>3363</v>
      </c>
      <c r="H19" s="35">
        <v>4441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1747</v>
      </c>
      <c r="C20" s="2">
        <v>1854</v>
      </c>
      <c r="D20" s="2">
        <v>2295</v>
      </c>
      <c r="E20" s="2">
        <v>2516</v>
      </c>
      <c r="F20" s="2">
        <v>2685</v>
      </c>
      <c r="G20" s="2">
        <v>2365</v>
      </c>
      <c r="H20" s="35">
        <v>3610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1178</v>
      </c>
      <c r="C21" s="2">
        <v>1397</v>
      </c>
      <c r="D21" s="2">
        <v>1714</v>
      </c>
      <c r="E21" s="2">
        <v>2147</v>
      </c>
      <c r="F21" s="2">
        <v>2235</v>
      </c>
      <c r="G21" s="2">
        <v>2020</v>
      </c>
      <c r="H21" s="35">
        <v>2610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609</v>
      </c>
      <c r="C22" s="2">
        <v>912</v>
      </c>
      <c r="D22" s="2">
        <v>1002</v>
      </c>
      <c r="E22" s="2">
        <v>1368</v>
      </c>
      <c r="F22" s="2">
        <v>1508</v>
      </c>
      <c r="G22" s="2">
        <v>1691</v>
      </c>
      <c r="H22" s="35">
        <v>1530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338</v>
      </c>
      <c r="C23" s="2">
        <v>441</v>
      </c>
      <c r="D23" s="2">
        <v>807</v>
      </c>
      <c r="E23" s="2">
        <v>1016</v>
      </c>
      <c r="F23" s="2">
        <v>1414</v>
      </c>
      <c r="G23" s="2">
        <v>1562</v>
      </c>
      <c r="H23" s="35">
        <v>1593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27794</v>
      </c>
      <c r="C25" s="2">
        <v>27846</v>
      </c>
      <c r="D25" s="2">
        <v>29020</v>
      </c>
      <c r="E25" s="2">
        <v>29584</v>
      </c>
      <c r="F25" s="2">
        <v>31122</v>
      </c>
      <c r="G25" s="2">
        <v>31440</v>
      </c>
      <c r="H25" s="35">
        <v>32651</v>
      </c>
    </row>
    <row r="26" spans="1:56" x14ac:dyDescent="0.25">
      <c r="A26" s="8" t="s">
        <v>121</v>
      </c>
      <c r="B26" s="2">
        <v>2998</v>
      </c>
      <c r="C26" s="2">
        <v>2154</v>
      </c>
      <c r="D26" s="2">
        <v>2191</v>
      </c>
      <c r="E26" s="2">
        <v>1995</v>
      </c>
      <c r="F26" s="2">
        <v>2031</v>
      </c>
      <c r="G26" s="2">
        <v>1971</v>
      </c>
      <c r="H26" s="35">
        <v>1880</v>
      </c>
    </row>
    <row r="27" spans="1:56" x14ac:dyDescent="0.25">
      <c r="A27" s="8" t="s">
        <v>122</v>
      </c>
      <c r="B27" s="2">
        <v>3011</v>
      </c>
      <c r="C27" s="2">
        <v>2600</v>
      </c>
      <c r="D27" s="2">
        <v>2298</v>
      </c>
      <c r="E27" s="2">
        <v>2190</v>
      </c>
      <c r="F27" s="2">
        <v>2214</v>
      </c>
      <c r="G27" s="2">
        <v>2149</v>
      </c>
      <c r="H27" s="35">
        <v>2126</v>
      </c>
    </row>
    <row r="28" spans="1:56" x14ac:dyDescent="0.25">
      <c r="A28" s="8" t="s">
        <v>123</v>
      </c>
      <c r="B28" s="2">
        <v>2723</v>
      </c>
      <c r="C28" s="2">
        <v>2965</v>
      </c>
      <c r="D28" s="2">
        <v>2210</v>
      </c>
      <c r="E28" s="2">
        <v>2214</v>
      </c>
      <c r="F28" s="2">
        <v>2262</v>
      </c>
      <c r="G28" s="2">
        <v>2085</v>
      </c>
      <c r="H28" s="35">
        <v>2184</v>
      </c>
    </row>
    <row r="29" spans="1:56" x14ac:dyDescent="0.25">
      <c r="A29" s="8" t="s">
        <v>124</v>
      </c>
      <c r="B29" s="2">
        <v>2072</v>
      </c>
      <c r="C29" s="2">
        <v>2730</v>
      </c>
      <c r="D29" s="2">
        <v>2531</v>
      </c>
      <c r="E29" s="2">
        <v>2144</v>
      </c>
      <c r="F29" s="2">
        <v>2138</v>
      </c>
      <c r="G29" s="2">
        <v>1994</v>
      </c>
      <c r="H29" s="35">
        <v>2118</v>
      </c>
    </row>
    <row r="30" spans="1:56" x14ac:dyDescent="0.25">
      <c r="A30" s="8" t="s">
        <v>125</v>
      </c>
      <c r="B30" s="2">
        <v>1278</v>
      </c>
      <c r="C30" s="2">
        <v>1783</v>
      </c>
      <c r="D30" s="2">
        <v>2363</v>
      </c>
      <c r="E30" s="2">
        <v>1702</v>
      </c>
      <c r="F30" s="2">
        <v>1722</v>
      </c>
      <c r="G30" s="2">
        <v>1644</v>
      </c>
      <c r="H30" s="35">
        <v>1742</v>
      </c>
    </row>
    <row r="31" spans="1:56" x14ac:dyDescent="0.25">
      <c r="A31" s="8" t="s">
        <v>126</v>
      </c>
      <c r="B31" s="2">
        <v>1460</v>
      </c>
      <c r="C31" s="2">
        <v>1827</v>
      </c>
      <c r="D31" s="2">
        <v>2465</v>
      </c>
      <c r="E31" s="2">
        <v>2231</v>
      </c>
      <c r="F31" s="2">
        <v>1950</v>
      </c>
      <c r="G31" s="2">
        <v>1907</v>
      </c>
      <c r="H31" s="35">
        <v>1872</v>
      </c>
    </row>
    <row r="32" spans="1:56" x14ac:dyDescent="0.25">
      <c r="A32" s="8" t="s">
        <v>127</v>
      </c>
      <c r="B32" s="2">
        <v>1857</v>
      </c>
      <c r="C32" s="2">
        <v>1494</v>
      </c>
      <c r="D32" s="2">
        <v>2280</v>
      </c>
      <c r="E32" s="2">
        <v>2502</v>
      </c>
      <c r="F32" s="2">
        <v>2045</v>
      </c>
      <c r="G32" s="2">
        <v>1938</v>
      </c>
      <c r="H32" s="35">
        <v>1947</v>
      </c>
    </row>
    <row r="33" spans="1:8" x14ac:dyDescent="0.25">
      <c r="A33" s="8" t="s">
        <v>128</v>
      </c>
      <c r="B33" s="2">
        <v>1965</v>
      </c>
      <c r="C33" s="2">
        <v>1478</v>
      </c>
      <c r="D33" s="2">
        <v>1843</v>
      </c>
      <c r="E33" s="2">
        <v>2452</v>
      </c>
      <c r="F33" s="2">
        <v>2379</v>
      </c>
      <c r="G33" s="2">
        <v>1984</v>
      </c>
      <c r="H33" s="35">
        <v>2004</v>
      </c>
    </row>
    <row r="34" spans="1:8" x14ac:dyDescent="0.25">
      <c r="A34" s="8" t="s">
        <v>129</v>
      </c>
      <c r="B34" s="2">
        <v>1769</v>
      </c>
      <c r="C34" s="2">
        <v>1710</v>
      </c>
      <c r="D34" s="2">
        <v>1474</v>
      </c>
      <c r="E34" s="2">
        <v>2237</v>
      </c>
      <c r="F34" s="2">
        <v>2617</v>
      </c>
      <c r="G34" s="2">
        <v>2066</v>
      </c>
      <c r="H34" s="35">
        <v>2084</v>
      </c>
    </row>
    <row r="35" spans="1:8" x14ac:dyDescent="0.25">
      <c r="A35" s="8" t="s">
        <v>130</v>
      </c>
      <c r="B35" s="2">
        <v>1802</v>
      </c>
      <c r="C35" s="2">
        <v>1839</v>
      </c>
      <c r="D35" s="2">
        <v>1421</v>
      </c>
      <c r="E35" s="2">
        <v>1817</v>
      </c>
      <c r="F35" s="2">
        <v>2560</v>
      </c>
      <c r="G35" s="2">
        <v>2391</v>
      </c>
      <c r="H35" s="35">
        <v>2057</v>
      </c>
    </row>
    <row r="36" spans="1:8" x14ac:dyDescent="0.25">
      <c r="A36" s="8" t="s">
        <v>131</v>
      </c>
      <c r="B36" s="2">
        <v>1530</v>
      </c>
      <c r="C36" s="2">
        <v>1588</v>
      </c>
      <c r="D36" s="2">
        <v>1632</v>
      </c>
      <c r="E36" s="2">
        <v>1426</v>
      </c>
      <c r="F36" s="2">
        <v>2209</v>
      </c>
      <c r="G36" s="2">
        <v>2477</v>
      </c>
      <c r="H36" s="35">
        <v>2039</v>
      </c>
    </row>
    <row r="37" spans="1:8" x14ac:dyDescent="0.25">
      <c r="A37" s="8" t="s">
        <v>132</v>
      </c>
      <c r="B37" s="2">
        <v>1447</v>
      </c>
      <c r="C37" s="2">
        <v>1560</v>
      </c>
      <c r="D37" s="2">
        <v>1637</v>
      </c>
      <c r="E37" s="2">
        <v>1349</v>
      </c>
      <c r="F37" s="2">
        <v>1730</v>
      </c>
      <c r="G37" s="2">
        <v>2394</v>
      </c>
      <c r="H37" s="35">
        <v>2328</v>
      </c>
    </row>
    <row r="38" spans="1:8" x14ac:dyDescent="0.25">
      <c r="A38" s="8" t="s">
        <v>133</v>
      </c>
      <c r="B38" s="2">
        <v>1108</v>
      </c>
      <c r="C38" s="2">
        <v>1265</v>
      </c>
      <c r="D38" s="2">
        <v>1355</v>
      </c>
      <c r="E38" s="2">
        <v>1438</v>
      </c>
      <c r="F38" s="2">
        <v>1308</v>
      </c>
      <c r="G38" s="2">
        <v>1994</v>
      </c>
      <c r="H38" s="35">
        <v>2300</v>
      </c>
    </row>
    <row r="39" spans="1:8" x14ac:dyDescent="0.25">
      <c r="A39" s="8" t="s">
        <v>134</v>
      </c>
      <c r="B39" s="2">
        <v>1050</v>
      </c>
      <c r="C39" s="2">
        <v>1076</v>
      </c>
      <c r="D39" s="2">
        <v>1266</v>
      </c>
      <c r="E39" s="2">
        <v>1399</v>
      </c>
      <c r="F39" s="2">
        <v>1116</v>
      </c>
      <c r="G39" s="2">
        <v>1503</v>
      </c>
      <c r="H39" s="35">
        <v>2039</v>
      </c>
    </row>
    <row r="40" spans="1:8" x14ac:dyDescent="0.25">
      <c r="A40" s="8" t="s">
        <v>135</v>
      </c>
      <c r="B40" s="2">
        <v>785</v>
      </c>
      <c r="C40" s="2">
        <v>731</v>
      </c>
      <c r="D40" s="2">
        <v>873</v>
      </c>
      <c r="E40" s="2">
        <v>1023</v>
      </c>
      <c r="F40" s="2">
        <v>1115</v>
      </c>
      <c r="G40" s="2">
        <v>1066</v>
      </c>
      <c r="H40" s="35">
        <v>1649</v>
      </c>
    </row>
    <row r="41" spans="1:8" x14ac:dyDescent="0.25">
      <c r="A41" s="8" t="s">
        <v>136</v>
      </c>
      <c r="B41" s="2">
        <v>510</v>
      </c>
      <c r="C41" s="2">
        <v>572</v>
      </c>
      <c r="D41" s="2">
        <v>630</v>
      </c>
      <c r="E41" s="2">
        <v>777</v>
      </c>
      <c r="F41" s="2">
        <v>886</v>
      </c>
      <c r="G41" s="2">
        <v>789</v>
      </c>
      <c r="H41" s="35">
        <v>1115</v>
      </c>
    </row>
    <row r="42" spans="1:8" x14ac:dyDescent="0.25">
      <c r="A42" s="8" t="s">
        <v>137</v>
      </c>
      <c r="B42" s="2">
        <v>281</v>
      </c>
      <c r="C42" s="2">
        <v>331</v>
      </c>
      <c r="D42" s="2">
        <v>323</v>
      </c>
      <c r="E42" s="2">
        <v>434</v>
      </c>
      <c r="F42" s="2">
        <v>503</v>
      </c>
      <c r="G42" s="2">
        <v>618</v>
      </c>
      <c r="H42" s="35">
        <v>632</v>
      </c>
    </row>
    <row r="43" spans="1:8" x14ac:dyDescent="0.25">
      <c r="A43" s="8" t="s">
        <v>138</v>
      </c>
      <c r="B43" s="2">
        <v>148</v>
      </c>
      <c r="C43" s="2">
        <v>143</v>
      </c>
      <c r="D43" s="2">
        <v>228</v>
      </c>
      <c r="E43" s="2">
        <v>254</v>
      </c>
      <c r="F43" s="2">
        <v>337</v>
      </c>
      <c r="G43" s="2">
        <v>470</v>
      </c>
      <c r="H43" s="35">
        <v>535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29512</v>
      </c>
      <c r="C45" s="2">
        <v>30696</v>
      </c>
      <c r="D45" s="2">
        <v>32428</v>
      </c>
      <c r="E45" s="2">
        <v>33449</v>
      </c>
      <c r="F45" s="2">
        <v>34392</v>
      </c>
      <c r="G45" s="2">
        <v>34125</v>
      </c>
      <c r="H45" s="35">
        <v>35224</v>
      </c>
    </row>
    <row r="46" spans="1:8" x14ac:dyDescent="0.25">
      <c r="A46" s="8" t="s">
        <v>121</v>
      </c>
      <c r="B46" s="2">
        <v>2750</v>
      </c>
      <c r="C46" s="2">
        <v>2035</v>
      </c>
      <c r="D46" s="2">
        <v>2145</v>
      </c>
      <c r="E46" s="2">
        <v>1894</v>
      </c>
      <c r="F46" s="2">
        <v>1953</v>
      </c>
      <c r="G46" s="2">
        <v>1950</v>
      </c>
      <c r="H46" s="35">
        <v>1896</v>
      </c>
    </row>
    <row r="47" spans="1:8" x14ac:dyDescent="0.25">
      <c r="A47" s="8" t="s">
        <v>122</v>
      </c>
      <c r="B47" s="2">
        <v>2898</v>
      </c>
      <c r="C47" s="2">
        <v>2568</v>
      </c>
      <c r="D47" s="2">
        <v>2176</v>
      </c>
      <c r="E47" s="2">
        <v>2105</v>
      </c>
      <c r="F47" s="2">
        <v>2166</v>
      </c>
      <c r="G47" s="2">
        <v>2011</v>
      </c>
      <c r="H47" s="35">
        <v>1978</v>
      </c>
    </row>
    <row r="48" spans="1:8" x14ac:dyDescent="0.25">
      <c r="A48" s="8" t="s">
        <v>123</v>
      </c>
      <c r="B48" s="2">
        <v>2599</v>
      </c>
      <c r="C48" s="2">
        <v>2736</v>
      </c>
      <c r="D48" s="2">
        <v>2182</v>
      </c>
      <c r="E48" s="2">
        <v>2243</v>
      </c>
      <c r="F48" s="2">
        <v>2045</v>
      </c>
      <c r="G48" s="2">
        <v>1996</v>
      </c>
      <c r="H48" s="35">
        <v>2116</v>
      </c>
    </row>
    <row r="49" spans="1:8" x14ac:dyDescent="0.25">
      <c r="A49" s="8" t="s">
        <v>124</v>
      </c>
      <c r="B49" s="2">
        <v>2113</v>
      </c>
      <c r="C49" s="2">
        <v>2664</v>
      </c>
      <c r="D49" s="2">
        <v>2589</v>
      </c>
      <c r="E49" s="2">
        <v>2067</v>
      </c>
      <c r="F49" s="2">
        <v>2067</v>
      </c>
      <c r="G49" s="2">
        <v>1952</v>
      </c>
      <c r="H49" s="35">
        <v>2006</v>
      </c>
    </row>
    <row r="50" spans="1:8" x14ac:dyDescent="0.25">
      <c r="A50" s="8" t="s">
        <v>125</v>
      </c>
      <c r="B50" s="2">
        <v>1484</v>
      </c>
      <c r="C50" s="2">
        <v>2123</v>
      </c>
      <c r="D50" s="2">
        <v>2434</v>
      </c>
      <c r="E50" s="2">
        <v>1808</v>
      </c>
      <c r="F50" s="2">
        <v>1890</v>
      </c>
      <c r="G50" s="2">
        <v>1709</v>
      </c>
      <c r="H50" s="35">
        <v>1702</v>
      </c>
    </row>
    <row r="51" spans="1:8" x14ac:dyDescent="0.25">
      <c r="A51" s="8" t="s">
        <v>126</v>
      </c>
      <c r="B51" s="2">
        <v>1820</v>
      </c>
      <c r="C51" s="2">
        <v>1988</v>
      </c>
      <c r="D51" s="2">
        <v>2585</v>
      </c>
      <c r="E51" s="2">
        <v>2498</v>
      </c>
      <c r="F51" s="2">
        <v>2012</v>
      </c>
      <c r="G51" s="2">
        <v>1969</v>
      </c>
      <c r="H51" s="35">
        <v>2043</v>
      </c>
    </row>
    <row r="52" spans="1:8" x14ac:dyDescent="0.25">
      <c r="A52" s="8" t="s">
        <v>127</v>
      </c>
      <c r="B52" s="2">
        <v>2010</v>
      </c>
      <c r="C52" s="2">
        <v>1540</v>
      </c>
      <c r="D52" s="2">
        <v>2353</v>
      </c>
      <c r="E52" s="2">
        <v>2650</v>
      </c>
      <c r="F52" s="2">
        <v>2119</v>
      </c>
      <c r="G52" s="2">
        <v>1993</v>
      </c>
      <c r="H52" s="35">
        <v>2157</v>
      </c>
    </row>
    <row r="53" spans="1:8" x14ac:dyDescent="0.25">
      <c r="A53" s="8" t="s">
        <v>128</v>
      </c>
      <c r="B53" s="2">
        <v>2030</v>
      </c>
      <c r="C53" s="2">
        <v>1696</v>
      </c>
      <c r="D53" s="2">
        <v>1990</v>
      </c>
      <c r="E53" s="2">
        <v>2582</v>
      </c>
      <c r="F53" s="2">
        <v>2599</v>
      </c>
      <c r="G53" s="2">
        <v>2029</v>
      </c>
      <c r="H53" s="35">
        <v>2178</v>
      </c>
    </row>
    <row r="54" spans="1:8" x14ac:dyDescent="0.25">
      <c r="A54" s="8" t="s">
        <v>129</v>
      </c>
      <c r="B54" s="2">
        <v>1937</v>
      </c>
      <c r="C54" s="2">
        <v>1911</v>
      </c>
      <c r="D54" s="2">
        <v>1531</v>
      </c>
      <c r="E54" s="2">
        <v>2323</v>
      </c>
      <c r="F54" s="2">
        <v>2663</v>
      </c>
      <c r="G54" s="2">
        <v>2099</v>
      </c>
      <c r="H54" s="35">
        <v>2130</v>
      </c>
    </row>
    <row r="55" spans="1:8" x14ac:dyDescent="0.25">
      <c r="A55" s="8" t="s">
        <v>130</v>
      </c>
      <c r="B55" s="2">
        <v>1888</v>
      </c>
      <c r="C55" s="2">
        <v>1952</v>
      </c>
      <c r="D55" s="2">
        <v>1649</v>
      </c>
      <c r="E55" s="2">
        <v>1961</v>
      </c>
      <c r="F55" s="2">
        <v>2614</v>
      </c>
      <c r="G55" s="2">
        <v>2532</v>
      </c>
      <c r="H55" s="35">
        <v>2119</v>
      </c>
    </row>
    <row r="56" spans="1:8" x14ac:dyDescent="0.25">
      <c r="A56" s="8" t="s">
        <v>131</v>
      </c>
      <c r="B56" s="2">
        <v>1731</v>
      </c>
      <c r="C56" s="2">
        <v>1838</v>
      </c>
      <c r="D56" s="2">
        <v>1821</v>
      </c>
      <c r="E56" s="2">
        <v>1568</v>
      </c>
      <c r="F56" s="2">
        <v>2307</v>
      </c>
      <c r="G56" s="2">
        <v>2602</v>
      </c>
      <c r="H56" s="35">
        <v>2043</v>
      </c>
    </row>
    <row r="57" spans="1:8" x14ac:dyDescent="0.25">
      <c r="A57" s="8" t="s">
        <v>132</v>
      </c>
      <c r="B57" s="2">
        <v>1560</v>
      </c>
      <c r="C57" s="2">
        <v>1754</v>
      </c>
      <c r="D57" s="2">
        <v>1790</v>
      </c>
      <c r="E57" s="2">
        <v>1628</v>
      </c>
      <c r="F57" s="2">
        <v>2004</v>
      </c>
      <c r="G57" s="2">
        <v>2529</v>
      </c>
      <c r="H57" s="35">
        <v>2507</v>
      </c>
    </row>
    <row r="58" spans="1:8" x14ac:dyDescent="0.25">
      <c r="A58" s="8" t="s">
        <v>133</v>
      </c>
      <c r="B58" s="2">
        <v>1307</v>
      </c>
      <c r="C58" s="2">
        <v>1660</v>
      </c>
      <c r="D58" s="2">
        <v>1701</v>
      </c>
      <c r="E58" s="2">
        <v>1771</v>
      </c>
      <c r="F58" s="2">
        <v>1465</v>
      </c>
      <c r="G58" s="2">
        <v>2199</v>
      </c>
      <c r="H58" s="35">
        <v>2535</v>
      </c>
    </row>
    <row r="59" spans="1:8" x14ac:dyDescent="0.25">
      <c r="A59" s="8" t="s">
        <v>134</v>
      </c>
      <c r="B59" s="2">
        <v>1237</v>
      </c>
      <c r="C59" s="2">
        <v>1404</v>
      </c>
      <c r="D59" s="2">
        <v>1718</v>
      </c>
      <c r="E59" s="2">
        <v>1792</v>
      </c>
      <c r="F59" s="2">
        <v>1487</v>
      </c>
      <c r="G59" s="2">
        <v>1860</v>
      </c>
      <c r="H59" s="35">
        <v>2402</v>
      </c>
    </row>
    <row r="60" spans="1:8" x14ac:dyDescent="0.25">
      <c r="A60" s="8" t="s">
        <v>135</v>
      </c>
      <c r="B60" s="2">
        <v>962</v>
      </c>
      <c r="C60" s="2">
        <v>1123</v>
      </c>
      <c r="D60" s="2">
        <v>1422</v>
      </c>
      <c r="E60" s="2">
        <v>1493</v>
      </c>
      <c r="F60" s="2">
        <v>1570</v>
      </c>
      <c r="G60" s="2">
        <v>1299</v>
      </c>
      <c r="H60" s="35">
        <v>1961</v>
      </c>
    </row>
    <row r="61" spans="1:8" x14ac:dyDescent="0.25">
      <c r="A61" s="8" t="s">
        <v>136</v>
      </c>
      <c r="B61" s="2">
        <v>668</v>
      </c>
      <c r="C61" s="2">
        <v>825</v>
      </c>
      <c r="D61" s="2">
        <v>1084</v>
      </c>
      <c r="E61" s="2">
        <v>1370</v>
      </c>
      <c r="F61" s="2">
        <v>1349</v>
      </c>
      <c r="G61" s="2">
        <v>1231</v>
      </c>
      <c r="H61" s="35">
        <v>1495</v>
      </c>
    </row>
    <row r="62" spans="1:8" x14ac:dyDescent="0.25">
      <c r="A62" s="8" t="s">
        <v>137</v>
      </c>
      <c r="B62" s="2">
        <v>328</v>
      </c>
      <c r="C62" s="2">
        <v>581</v>
      </c>
      <c r="D62" s="2">
        <v>679</v>
      </c>
      <c r="E62" s="2">
        <v>934</v>
      </c>
      <c r="F62" s="2">
        <v>1005</v>
      </c>
      <c r="G62" s="2">
        <v>1073</v>
      </c>
      <c r="H62" s="35">
        <v>898</v>
      </c>
    </row>
    <row r="63" spans="1:8" x14ac:dyDescent="0.25">
      <c r="A63" s="8" t="s">
        <v>138</v>
      </c>
      <c r="B63" s="2">
        <v>190</v>
      </c>
      <c r="C63" s="2">
        <v>298</v>
      </c>
      <c r="D63" s="2">
        <v>579</v>
      </c>
      <c r="E63" s="2">
        <v>762</v>
      </c>
      <c r="F63" s="2">
        <v>1077</v>
      </c>
      <c r="G63" s="2">
        <v>1092</v>
      </c>
      <c r="H63" s="35">
        <v>1058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 codeName="Sheet74"/>
  <dimension ref="A1:BD63"/>
  <sheetViews>
    <sheetView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74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12463</v>
      </c>
      <c r="C5" s="2">
        <v>12679</v>
      </c>
      <c r="D5" s="2">
        <v>15682</v>
      </c>
      <c r="E5" s="2">
        <v>15630</v>
      </c>
      <c r="F5" s="2">
        <v>17080</v>
      </c>
      <c r="G5" s="2">
        <v>18306</v>
      </c>
      <c r="H5" s="35">
        <v>16888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1435</v>
      </c>
      <c r="C6" s="2">
        <v>1192</v>
      </c>
      <c r="D6" s="2">
        <v>1376</v>
      </c>
      <c r="E6" s="2">
        <v>1170</v>
      </c>
      <c r="F6" s="2">
        <v>1152</v>
      </c>
      <c r="G6" s="2">
        <v>1081</v>
      </c>
      <c r="H6" s="35">
        <v>997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1542</v>
      </c>
      <c r="C7" s="2">
        <v>1396</v>
      </c>
      <c r="D7" s="2">
        <v>1494</v>
      </c>
      <c r="E7" s="2">
        <v>1224</v>
      </c>
      <c r="F7" s="2">
        <v>1289</v>
      </c>
      <c r="G7" s="2">
        <v>1144</v>
      </c>
      <c r="H7" s="35">
        <v>1109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1826</v>
      </c>
      <c r="C8" s="2">
        <v>1534</v>
      </c>
      <c r="D8" s="2">
        <v>1666</v>
      </c>
      <c r="E8" s="2">
        <v>1375</v>
      </c>
      <c r="F8" s="2">
        <v>1379</v>
      </c>
      <c r="G8" s="2">
        <v>1114</v>
      </c>
      <c r="H8" s="35">
        <v>1079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1412</v>
      </c>
      <c r="C9" s="2">
        <v>1509</v>
      </c>
      <c r="D9" s="2">
        <v>1753</v>
      </c>
      <c r="E9" s="2">
        <v>1514</v>
      </c>
      <c r="F9" s="2">
        <v>1432</v>
      </c>
      <c r="G9" s="2">
        <v>1339</v>
      </c>
      <c r="H9" s="35">
        <v>1097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641</v>
      </c>
      <c r="C10" s="2">
        <v>809</v>
      </c>
      <c r="D10" s="2">
        <v>1203</v>
      </c>
      <c r="E10" s="2">
        <v>1166</v>
      </c>
      <c r="F10" s="2">
        <v>1152</v>
      </c>
      <c r="G10" s="2">
        <v>1114</v>
      </c>
      <c r="H10" s="35">
        <v>852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496</v>
      </c>
      <c r="C11" s="2">
        <v>681</v>
      </c>
      <c r="D11" s="2">
        <v>1132</v>
      </c>
      <c r="E11" s="2">
        <v>1125</v>
      </c>
      <c r="F11" s="2">
        <v>1155</v>
      </c>
      <c r="G11" s="2">
        <v>1154</v>
      </c>
      <c r="H11" s="35">
        <v>1005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585</v>
      </c>
      <c r="C12" s="2">
        <v>603</v>
      </c>
      <c r="D12" s="2">
        <v>1164</v>
      </c>
      <c r="E12" s="2">
        <v>1166</v>
      </c>
      <c r="F12" s="2">
        <v>1211</v>
      </c>
      <c r="G12" s="2">
        <v>1412</v>
      </c>
      <c r="H12" s="35">
        <v>1170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675</v>
      </c>
      <c r="C13" s="2">
        <v>575</v>
      </c>
      <c r="D13" s="2">
        <v>893</v>
      </c>
      <c r="E13" s="2">
        <v>1145</v>
      </c>
      <c r="F13" s="2">
        <v>1259</v>
      </c>
      <c r="G13" s="2">
        <v>1374</v>
      </c>
      <c r="H13" s="35">
        <v>1094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605</v>
      </c>
      <c r="C14" s="2">
        <v>579</v>
      </c>
      <c r="D14" s="2">
        <v>747</v>
      </c>
      <c r="E14" s="2">
        <v>1128</v>
      </c>
      <c r="F14" s="2">
        <v>1199</v>
      </c>
      <c r="G14" s="2">
        <v>1489</v>
      </c>
      <c r="H14" s="35">
        <v>1116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611</v>
      </c>
      <c r="C15" s="2">
        <v>693</v>
      </c>
      <c r="D15" s="2">
        <v>626</v>
      </c>
      <c r="E15" s="2">
        <v>866</v>
      </c>
      <c r="F15" s="2">
        <v>1188</v>
      </c>
      <c r="G15" s="2">
        <v>1366</v>
      </c>
      <c r="H15" s="35">
        <v>1160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575</v>
      </c>
      <c r="C16" s="2">
        <v>587</v>
      </c>
      <c r="D16" s="2">
        <v>671</v>
      </c>
      <c r="E16" s="2">
        <v>747</v>
      </c>
      <c r="F16" s="2">
        <v>1153</v>
      </c>
      <c r="G16" s="2">
        <v>1243</v>
      </c>
      <c r="H16" s="35">
        <v>1186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514</v>
      </c>
      <c r="C17" s="2">
        <v>587</v>
      </c>
      <c r="D17" s="2">
        <v>703</v>
      </c>
      <c r="E17" s="2">
        <v>620</v>
      </c>
      <c r="F17" s="2">
        <v>935</v>
      </c>
      <c r="G17" s="2">
        <v>1177</v>
      </c>
      <c r="H17" s="35">
        <v>1128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428</v>
      </c>
      <c r="C18" s="2">
        <v>568</v>
      </c>
      <c r="D18" s="2">
        <v>635</v>
      </c>
      <c r="E18" s="2">
        <v>643</v>
      </c>
      <c r="F18" s="2">
        <v>766</v>
      </c>
      <c r="G18" s="2">
        <v>1050</v>
      </c>
      <c r="H18" s="35">
        <v>1099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439</v>
      </c>
      <c r="C19" s="2">
        <v>512</v>
      </c>
      <c r="D19" s="2">
        <v>580</v>
      </c>
      <c r="E19" s="2">
        <v>610</v>
      </c>
      <c r="F19" s="2">
        <v>559</v>
      </c>
      <c r="G19" s="2">
        <v>836</v>
      </c>
      <c r="H19" s="35">
        <v>992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308</v>
      </c>
      <c r="C20" s="2">
        <v>353</v>
      </c>
      <c r="D20" s="2">
        <v>450</v>
      </c>
      <c r="E20" s="2">
        <v>432</v>
      </c>
      <c r="F20" s="2">
        <v>478</v>
      </c>
      <c r="G20" s="2">
        <v>594</v>
      </c>
      <c r="H20" s="35">
        <v>786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222</v>
      </c>
      <c r="C21" s="2">
        <v>263</v>
      </c>
      <c r="D21" s="2">
        <v>338</v>
      </c>
      <c r="E21" s="2">
        <v>364</v>
      </c>
      <c r="F21" s="2">
        <v>372</v>
      </c>
      <c r="G21" s="2">
        <v>398</v>
      </c>
      <c r="H21" s="35">
        <v>544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93</v>
      </c>
      <c r="C22" s="2">
        <v>144</v>
      </c>
      <c r="D22" s="2">
        <v>156</v>
      </c>
      <c r="E22" s="2">
        <v>202</v>
      </c>
      <c r="F22" s="2">
        <v>223</v>
      </c>
      <c r="G22" s="2">
        <v>215</v>
      </c>
      <c r="H22" s="35">
        <v>269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56</v>
      </c>
      <c r="C23" s="2">
        <v>94</v>
      </c>
      <c r="D23" s="2">
        <v>95</v>
      </c>
      <c r="E23" s="2">
        <v>133</v>
      </c>
      <c r="F23" s="2">
        <v>178</v>
      </c>
      <c r="G23" s="2">
        <v>206</v>
      </c>
      <c r="H23" s="35">
        <v>205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6225</v>
      </c>
      <c r="C25" s="2">
        <v>6338</v>
      </c>
      <c r="D25" s="2">
        <v>7815</v>
      </c>
      <c r="E25" s="2">
        <v>7676</v>
      </c>
      <c r="F25" s="2">
        <v>8406</v>
      </c>
      <c r="G25" s="2">
        <v>9948</v>
      </c>
      <c r="H25" s="35">
        <v>9093</v>
      </c>
    </row>
    <row r="26" spans="1:56" x14ac:dyDescent="0.25">
      <c r="A26" s="8" t="s">
        <v>121</v>
      </c>
      <c r="B26" s="2">
        <v>735</v>
      </c>
      <c r="C26" s="2">
        <v>622</v>
      </c>
      <c r="D26" s="2">
        <v>738</v>
      </c>
      <c r="E26" s="2">
        <v>609</v>
      </c>
      <c r="F26" s="2">
        <v>573</v>
      </c>
      <c r="G26" s="2">
        <v>548</v>
      </c>
      <c r="H26" s="35">
        <v>504</v>
      </c>
    </row>
    <row r="27" spans="1:56" x14ac:dyDescent="0.25">
      <c r="A27" s="8" t="s">
        <v>122</v>
      </c>
      <c r="B27" s="2">
        <v>793</v>
      </c>
      <c r="C27" s="2">
        <v>709</v>
      </c>
      <c r="D27" s="2">
        <v>734</v>
      </c>
      <c r="E27" s="2">
        <v>626</v>
      </c>
      <c r="F27" s="2">
        <v>650</v>
      </c>
      <c r="G27" s="2">
        <v>602</v>
      </c>
      <c r="H27" s="35">
        <v>550</v>
      </c>
    </row>
    <row r="28" spans="1:56" x14ac:dyDescent="0.25">
      <c r="A28" s="8" t="s">
        <v>123</v>
      </c>
      <c r="B28" s="2">
        <v>935</v>
      </c>
      <c r="C28" s="2">
        <v>807</v>
      </c>
      <c r="D28" s="2">
        <v>855</v>
      </c>
      <c r="E28" s="2">
        <v>730</v>
      </c>
      <c r="F28" s="2">
        <v>741</v>
      </c>
      <c r="G28" s="2">
        <v>565</v>
      </c>
      <c r="H28" s="35">
        <v>552</v>
      </c>
    </row>
    <row r="29" spans="1:56" x14ac:dyDescent="0.25">
      <c r="A29" s="8" t="s">
        <v>124</v>
      </c>
      <c r="B29" s="2">
        <v>721</v>
      </c>
      <c r="C29" s="2">
        <v>876</v>
      </c>
      <c r="D29" s="2">
        <v>984</v>
      </c>
      <c r="E29" s="2">
        <v>805</v>
      </c>
      <c r="F29" s="2">
        <v>769</v>
      </c>
      <c r="G29" s="2">
        <v>715</v>
      </c>
      <c r="H29" s="35">
        <v>607</v>
      </c>
    </row>
    <row r="30" spans="1:56" x14ac:dyDescent="0.25">
      <c r="A30" s="8" t="s">
        <v>125</v>
      </c>
      <c r="B30" s="2">
        <v>333</v>
      </c>
      <c r="C30" s="2">
        <v>387</v>
      </c>
      <c r="D30" s="2">
        <v>623</v>
      </c>
      <c r="E30" s="2">
        <v>617</v>
      </c>
      <c r="F30" s="2">
        <v>593</v>
      </c>
      <c r="G30" s="2">
        <v>613</v>
      </c>
      <c r="H30" s="35">
        <v>445</v>
      </c>
    </row>
    <row r="31" spans="1:56" x14ac:dyDescent="0.25">
      <c r="A31" s="8" t="s">
        <v>126</v>
      </c>
      <c r="B31" s="2">
        <v>224</v>
      </c>
      <c r="C31" s="2">
        <v>311</v>
      </c>
      <c r="D31" s="2">
        <v>552</v>
      </c>
      <c r="E31" s="2">
        <v>521</v>
      </c>
      <c r="F31" s="2">
        <v>549</v>
      </c>
      <c r="G31" s="2">
        <v>686</v>
      </c>
      <c r="H31" s="35">
        <v>582</v>
      </c>
    </row>
    <row r="32" spans="1:56" x14ac:dyDescent="0.25">
      <c r="A32" s="8" t="s">
        <v>127</v>
      </c>
      <c r="B32" s="2">
        <v>270</v>
      </c>
      <c r="C32" s="2">
        <v>287</v>
      </c>
      <c r="D32" s="2">
        <v>566</v>
      </c>
      <c r="E32" s="2">
        <v>591</v>
      </c>
      <c r="F32" s="2">
        <v>598</v>
      </c>
      <c r="G32" s="2">
        <v>914</v>
      </c>
      <c r="H32" s="35">
        <v>737</v>
      </c>
    </row>
    <row r="33" spans="1:8" x14ac:dyDescent="0.25">
      <c r="A33" s="8" t="s">
        <v>128</v>
      </c>
      <c r="B33" s="2">
        <v>314</v>
      </c>
      <c r="C33" s="2">
        <v>273</v>
      </c>
      <c r="D33" s="2">
        <v>419</v>
      </c>
      <c r="E33" s="2">
        <v>536</v>
      </c>
      <c r="F33" s="2">
        <v>604</v>
      </c>
      <c r="G33" s="2">
        <v>813</v>
      </c>
      <c r="H33" s="35">
        <v>676</v>
      </c>
    </row>
    <row r="34" spans="1:8" x14ac:dyDescent="0.25">
      <c r="A34" s="8" t="s">
        <v>129</v>
      </c>
      <c r="B34" s="2">
        <v>284</v>
      </c>
      <c r="C34" s="2">
        <v>270</v>
      </c>
      <c r="D34" s="2">
        <v>390</v>
      </c>
      <c r="E34" s="2">
        <v>556</v>
      </c>
      <c r="F34" s="2">
        <v>584</v>
      </c>
      <c r="G34" s="2">
        <v>895</v>
      </c>
      <c r="H34" s="35">
        <v>679</v>
      </c>
    </row>
    <row r="35" spans="1:8" x14ac:dyDescent="0.25">
      <c r="A35" s="8" t="s">
        <v>130</v>
      </c>
      <c r="B35" s="2">
        <v>296</v>
      </c>
      <c r="C35" s="2">
        <v>325</v>
      </c>
      <c r="D35" s="2">
        <v>302</v>
      </c>
      <c r="E35" s="2">
        <v>408</v>
      </c>
      <c r="F35" s="2">
        <v>582</v>
      </c>
      <c r="G35" s="2">
        <v>763</v>
      </c>
      <c r="H35" s="35">
        <v>652</v>
      </c>
    </row>
    <row r="36" spans="1:8" x14ac:dyDescent="0.25">
      <c r="A36" s="8" t="s">
        <v>131</v>
      </c>
      <c r="B36" s="2">
        <v>272</v>
      </c>
      <c r="C36" s="2">
        <v>276</v>
      </c>
      <c r="D36" s="2">
        <v>322</v>
      </c>
      <c r="E36" s="2">
        <v>386</v>
      </c>
      <c r="F36" s="2">
        <v>570</v>
      </c>
      <c r="G36" s="2">
        <v>678</v>
      </c>
      <c r="H36" s="35">
        <v>655</v>
      </c>
    </row>
    <row r="37" spans="1:8" x14ac:dyDescent="0.25">
      <c r="A37" s="8" t="s">
        <v>132</v>
      </c>
      <c r="B37" s="2">
        <v>257</v>
      </c>
      <c r="C37" s="2">
        <v>273</v>
      </c>
      <c r="D37" s="2">
        <v>308</v>
      </c>
      <c r="E37" s="2">
        <v>294</v>
      </c>
      <c r="F37" s="2">
        <v>452</v>
      </c>
      <c r="G37" s="2">
        <v>593</v>
      </c>
      <c r="H37" s="35">
        <v>574</v>
      </c>
    </row>
    <row r="38" spans="1:8" x14ac:dyDescent="0.25">
      <c r="A38" s="8" t="s">
        <v>133</v>
      </c>
      <c r="B38" s="2">
        <v>212</v>
      </c>
      <c r="C38" s="2">
        <v>270</v>
      </c>
      <c r="D38" s="2">
        <v>302</v>
      </c>
      <c r="E38" s="2">
        <v>290</v>
      </c>
      <c r="F38" s="2">
        <v>386</v>
      </c>
      <c r="G38" s="2">
        <v>519</v>
      </c>
      <c r="H38" s="35">
        <v>588</v>
      </c>
    </row>
    <row r="39" spans="1:8" x14ac:dyDescent="0.25">
      <c r="A39" s="8" t="s">
        <v>134</v>
      </c>
      <c r="B39" s="2">
        <v>211</v>
      </c>
      <c r="C39" s="2">
        <v>251</v>
      </c>
      <c r="D39" s="2">
        <v>259</v>
      </c>
      <c r="E39" s="2">
        <v>262</v>
      </c>
      <c r="F39" s="2">
        <v>261</v>
      </c>
      <c r="G39" s="2">
        <v>397</v>
      </c>
      <c r="H39" s="35">
        <v>456</v>
      </c>
    </row>
    <row r="40" spans="1:8" x14ac:dyDescent="0.25">
      <c r="A40" s="8" t="s">
        <v>135</v>
      </c>
      <c r="B40" s="2">
        <v>169</v>
      </c>
      <c r="C40" s="2">
        <v>174</v>
      </c>
      <c r="D40" s="2">
        <v>203</v>
      </c>
      <c r="E40" s="2">
        <v>176</v>
      </c>
      <c r="F40" s="2">
        <v>212</v>
      </c>
      <c r="G40" s="2">
        <v>314</v>
      </c>
      <c r="H40" s="35">
        <v>387</v>
      </c>
    </row>
    <row r="41" spans="1:8" x14ac:dyDescent="0.25">
      <c r="A41" s="8" t="s">
        <v>136</v>
      </c>
      <c r="B41" s="2">
        <v>119</v>
      </c>
      <c r="C41" s="2">
        <v>118</v>
      </c>
      <c r="D41" s="2">
        <v>158</v>
      </c>
      <c r="E41" s="2">
        <v>156</v>
      </c>
      <c r="F41" s="2">
        <v>148</v>
      </c>
      <c r="G41" s="2">
        <v>185</v>
      </c>
      <c r="H41" s="35">
        <v>247</v>
      </c>
    </row>
    <row r="42" spans="1:8" x14ac:dyDescent="0.25">
      <c r="A42" s="8" t="s">
        <v>137</v>
      </c>
      <c r="B42" s="2">
        <v>49</v>
      </c>
      <c r="C42" s="2">
        <v>62</v>
      </c>
      <c r="D42" s="2">
        <v>64</v>
      </c>
      <c r="E42" s="2">
        <v>68</v>
      </c>
      <c r="F42" s="2">
        <v>82</v>
      </c>
      <c r="G42" s="2">
        <v>85</v>
      </c>
      <c r="H42" s="35">
        <v>120</v>
      </c>
    </row>
    <row r="43" spans="1:8" x14ac:dyDescent="0.25">
      <c r="A43" s="8" t="s">
        <v>138</v>
      </c>
      <c r="B43" s="2">
        <v>31</v>
      </c>
      <c r="C43" s="2">
        <v>47</v>
      </c>
      <c r="D43" s="2">
        <v>36</v>
      </c>
      <c r="E43" s="2">
        <v>45</v>
      </c>
      <c r="F43" s="2">
        <v>52</v>
      </c>
      <c r="G43" s="2">
        <v>63</v>
      </c>
      <c r="H43" s="35">
        <v>82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6238</v>
      </c>
      <c r="C45" s="2">
        <v>6341</v>
      </c>
      <c r="D45" s="2">
        <v>7867</v>
      </c>
      <c r="E45" s="2">
        <v>7954</v>
      </c>
      <c r="F45" s="2">
        <v>8674</v>
      </c>
      <c r="G45" s="2">
        <v>8358</v>
      </c>
      <c r="H45" s="35">
        <v>7795</v>
      </c>
    </row>
    <row r="46" spans="1:8" x14ac:dyDescent="0.25">
      <c r="A46" s="8" t="s">
        <v>121</v>
      </c>
      <c r="B46" s="2">
        <v>700</v>
      </c>
      <c r="C46" s="2">
        <v>570</v>
      </c>
      <c r="D46" s="2">
        <v>638</v>
      </c>
      <c r="E46" s="2">
        <v>561</v>
      </c>
      <c r="F46" s="2">
        <v>579</v>
      </c>
      <c r="G46" s="2">
        <v>533</v>
      </c>
      <c r="H46" s="35">
        <v>493</v>
      </c>
    </row>
    <row r="47" spans="1:8" x14ac:dyDescent="0.25">
      <c r="A47" s="8" t="s">
        <v>122</v>
      </c>
      <c r="B47" s="2">
        <v>749</v>
      </c>
      <c r="C47" s="2">
        <v>687</v>
      </c>
      <c r="D47" s="2">
        <v>760</v>
      </c>
      <c r="E47" s="2">
        <v>598</v>
      </c>
      <c r="F47" s="2">
        <v>639</v>
      </c>
      <c r="G47" s="2">
        <v>542</v>
      </c>
      <c r="H47" s="35">
        <v>559</v>
      </c>
    </row>
    <row r="48" spans="1:8" x14ac:dyDescent="0.25">
      <c r="A48" s="8" t="s">
        <v>123</v>
      </c>
      <c r="B48" s="2">
        <v>891</v>
      </c>
      <c r="C48" s="2">
        <v>727</v>
      </c>
      <c r="D48" s="2">
        <v>811</v>
      </c>
      <c r="E48" s="2">
        <v>645</v>
      </c>
      <c r="F48" s="2">
        <v>638</v>
      </c>
      <c r="G48" s="2">
        <v>549</v>
      </c>
      <c r="H48" s="35">
        <v>527</v>
      </c>
    </row>
    <row r="49" spans="1:8" x14ac:dyDescent="0.25">
      <c r="A49" s="8" t="s">
        <v>124</v>
      </c>
      <c r="B49" s="2">
        <v>691</v>
      </c>
      <c r="C49" s="2">
        <v>633</v>
      </c>
      <c r="D49" s="2">
        <v>769</v>
      </c>
      <c r="E49" s="2">
        <v>709</v>
      </c>
      <c r="F49" s="2">
        <v>663</v>
      </c>
      <c r="G49" s="2">
        <v>624</v>
      </c>
      <c r="H49" s="35">
        <v>490</v>
      </c>
    </row>
    <row r="50" spans="1:8" x14ac:dyDescent="0.25">
      <c r="A50" s="8" t="s">
        <v>125</v>
      </c>
      <c r="B50" s="2">
        <v>308</v>
      </c>
      <c r="C50" s="2">
        <v>422</v>
      </c>
      <c r="D50" s="2">
        <v>580</v>
      </c>
      <c r="E50" s="2">
        <v>549</v>
      </c>
      <c r="F50" s="2">
        <v>559</v>
      </c>
      <c r="G50" s="2">
        <v>501</v>
      </c>
      <c r="H50" s="35">
        <v>407</v>
      </c>
    </row>
    <row r="51" spans="1:8" x14ac:dyDescent="0.25">
      <c r="A51" s="8" t="s">
        <v>126</v>
      </c>
      <c r="B51" s="2">
        <v>272</v>
      </c>
      <c r="C51" s="2">
        <v>370</v>
      </c>
      <c r="D51" s="2">
        <v>580</v>
      </c>
      <c r="E51" s="2">
        <v>604</v>
      </c>
      <c r="F51" s="2">
        <v>606</v>
      </c>
      <c r="G51" s="2">
        <v>468</v>
      </c>
      <c r="H51" s="35">
        <v>423</v>
      </c>
    </row>
    <row r="52" spans="1:8" x14ac:dyDescent="0.25">
      <c r="A52" s="8" t="s">
        <v>127</v>
      </c>
      <c r="B52" s="2">
        <v>315</v>
      </c>
      <c r="C52" s="2">
        <v>316</v>
      </c>
      <c r="D52" s="2">
        <v>598</v>
      </c>
      <c r="E52" s="2">
        <v>575</v>
      </c>
      <c r="F52" s="2">
        <v>613</v>
      </c>
      <c r="G52" s="2">
        <v>498</v>
      </c>
      <c r="H52" s="35">
        <v>433</v>
      </c>
    </row>
    <row r="53" spans="1:8" x14ac:dyDescent="0.25">
      <c r="A53" s="8" t="s">
        <v>128</v>
      </c>
      <c r="B53" s="2">
        <v>361</v>
      </c>
      <c r="C53" s="2">
        <v>302</v>
      </c>
      <c r="D53" s="2">
        <v>474</v>
      </c>
      <c r="E53" s="2">
        <v>609</v>
      </c>
      <c r="F53" s="2">
        <v>655</v>
      </c>
      <c r="G53" s="2">
        <v>561</v>
      </c>
      <c r="H53" s="35">
        <v>418</v>
      </c>
    </row>
    <row r="54" spans="1:8" x14ac:dyDescent="0.25">
      <c r="A54" s="8" t="s">
        <v>129</v>
      </c>
      <c r="B54" s="2">
        <v>321</v>
      </c>
      <c r="C54" s="2">
        <v>309</v>
      </c>
      <c r="D54" s="2">
        <v>357</v>
      </c>
      <c r="E54" s="2">
        <v>572</v>
      </c>
      <c r="F54" s="2">
        <v>615</v>
      </c>
      <c r="G54" s="2">
        <v>594</v>
      </c>
      <c r="H54" s="35">
        <v>437</v>
      </c>
    </row>
    <row r="55" spans="1:8" x14ac:dyDescent="0.25">
      <c r="A55" s="8" t="s">
        <v>130</v>
      </c>
      <c r="B55" s="2">
        <v>315</v>
      </c>
      <c r="C55" s="2">
        <v>368</v>
      </c>
      <c r="D55" s="2">
        <v>324</v>
      </c>
      <c r="E55" s="2">
        <v>458</v>
      </c>
      <c r="F55" s="2">
        <v>606</v>
      </c>
      <c r="G55" s="2">
        <v>603</v>
      </c>
      <c r="H55" s="35">
        <v>508</v>
      </c>
    </row>
    <row r="56" spans="1:8" x14ac:dyDescent="0.25">
      <c r="A56" s="8" t="s">
        <v>131</v>
      </c>
      <c r="B56" s="2">
        <v>303</v>
      </c>
      <c r="C56" s="2">
        <v>311</v>
      </c>
      <c r="D56" s="2">
        <v>349</v>
      </c>
      <c r="E56" s="2">
        <v>361</v>
      </c>
      <c r="F56" s="2">
        <v>583</v>
      </c>
      <c r="G56" s="2">
        <v>565</v>
      </c>
      <c r="H56" s="35">
        <v>531</v>
      </c>
    </row>
    <row r="57" spans="1:8" x14ac:dyDescent="0.25">
      <c r="A57" s="8" t="s">
        <v>132</v>
      </c>
      <c r="B57" s="2">
        <v>257</v>
      </c>
      <c r="C57" s="2">
        <v>314</v>
      </c>
      <c r="D57" s="2">
        <v>395</v>
      </c>
      <c r="E57" s="2">
        <v>326</v>
      </c>
      <c r="F57" s="2">
        <v>483</v>
      </c>
      <c r="G57" s="2">
        <v>584</v>
      </c>
      <c r="H57" s="35">
        <v>554</v>
      </c>
    </row>
    <row r="58" spans="1:8" x14ac:dyDescent="0.25">
      <c r="A58" s="8" t="s">
        <v>133</v>
      </c>
      <c r="B58" s="2">
        <v>216</v>
      </c>
      <c r="C58" s="2">
        <v>298</v>
      </c>
      <c r="D58" s="2">
        <v>333</v>
      </c>
      <c r="E58" s="2">
        <v>353</v>
      </c>
      <c r="F58" s="2">
        <v>380</v>
      </c>
      <c r="G58" s="2">
        <v>531</v>
      </c>
      <c r="H58" s="35">
        <v>511</v>
      </c>
    </row>
    <row r="59" spans="1:8" x14ac:dyDescent="0.25">
      <c r="A59" s="8" t="s">
        <v>134</v>
      </c>
      <c r="B59" s="2">
        <v>228</v>
      </c>
      <c r="C59" s="2">
        <v>261</v>
      </c>
      <c r="D59" s="2">
        <v>321</v>
      </c>
      <c r="E59" s="2">
        <v>348</v>
      </c>
      <c r="F59" s="2">
        <v>298</v>
      </c>
      <c r="G59" s="2">
        <v>439</v>
      </c>
      <c r="H59" s="35">
        <v>536</v>
      </c>
    </row>
    <row r="60" spans="1:8" x14ac:dyDescent="0.25">
      <c r="A60" s="8" t="s">
        <v>135</v>
      </c>
      <c r="B60" s="2">
        <v>139</v>
      </c>
      <c r="C60" s="2">
        <v>179</v>
      </c>
      <c r="D60" s="2">
        <v>247</v>
      </c>
      <c r="E60" s="2">
        <v>256</v>
      </c>
      <c r="F60" s="2">
        <v>266</v>
      </c>
      <c r="G60" s="2">
        <v>280</v>
      </c>
      <c r="H60" s="35">
        <v>399</v>
      </c>
    </row>
    <row r="61" spans="1:8" x14ac:dyDescent="0.25">
      <c r="A61" s="8" t="s">
        <v>136</v>
      </c>
      <c r="B61" s="2">
        <v>103</v>
      </c>
      <c r="C61" s="2">
        <v>145</v>
      </c>
      <c r="D61" s="2">
        <v>180</v>
      </c>
      <c r="E61" s="2">
        <v>208</v>
      </c>
      <c r="F61" s="2">
        <v>224</v>
      </c>
      <c r="G61" s="2">
        <v>213</v>
      </c>
      <c r="H61" s="35">
        <v>297</v>
      </c>
    </row>
    <row r="62" spans="1:8" x14ac:dyDescent="0.25">
      <c r="A62" s="8" t="s">
        <v>137</v>
      </c>
      <c r="B62" s="2">
        <v>44</v>
      </c>
      <c r="C62" s="2">
        <v>82</v>
      </c>
      <c r="D62" s="2">
        <v>92</v>
      </c>
      <c r="E62" s="2">
        <v>134</v>
      </c>
      <c r="F62" s="2">
        <v>141</v>
      </c>
      <c r="G62" s="2">
        <v>130</v>
      </c>
      <c r="H62" s="35">
        <v>149</v>
      </c>
    </row>
    <row r="63" spans="1:8" x14ac:dyDescent="0.25">
      <c r="A63" s="8" t="s">
        <v>138</v>
      </c>
      <c r="B63" s="2">
        <v>25</v>
      </c>
      <c r="C63" s="2">
        <v>47</v>
      </c>
      <c r="D63" s="2">
        <v>59</v>
      </c>
      <c r="E63" s="2">
        <v>88</v>
      </c>
      <c r="F63" s="2">
        <v>126</v>
      </c>
      <c r="G63" s="2">
        <v>143</v>
      </c>
      <c r="H63" s="35">
        <v>123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 codeName="Sheet75"/>
  <dimension ref="A1:BD63"/>
  <sheetViews>
    <sheetView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75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9355</v>
      </c>
      <c r="C5" s="2">
        <v>9124</v>
      </c>
      <c r="D5" s="2">
        <v>10097</v>
      </c>
      <c r="E5" s="2">
        <v>9604</v>
      </c>
      <c r="F5" s="2">
        <v>9938</v>
      </c>
      <c r="G5" s="2">
        <v>9531</v>
      </c>
      <c r="H5" s="35">
        <v>9152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906</v>
      </c>
      <c r="C6" s="2">
        <v>714</v>
      </c>
      <c r="D6" s="2">
        <v>720</v>
      </c>
      <c r="E6" s="2">
        <v>577</v>
      </c>
      <c r="F6" s="2">
        <v>653</v>
      </c>
      <c r="G6" s="2">
        <v>553</v>
      </c>
      <c r="H6" s="35">
        <v>492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909</v>
      </c>
      <c r="C7" s="2">
        <v>822</v>
      </c>
      <c r="D7" s="2">
        <v>784</v>
      </c>
      <c r="E7" s="2">
        <v>667</v>
      </c>
      <c r="F7" s="2">
        <v>643</v>
      </c>
      <c r="G7" s="2">
        <v>635</v>
      </c>
      <c r="H7" s="35">
        <v>575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932</v>
      </c>
      <c r="C8" s="2">
        <v>864</v>
      </c>
      <c r="D8" s="2">
        <v>847</v>
      </c>
      <c r="E8" s="2">
        <v>706</v>
      </c>
      <c r="F8" s="2">
        <v>689</v>
      </c>
      <c r="G8" s="2">
        <v>638</v>
      </c>
      <c r="H8" s="35">
        <v>604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786</v>
      </c>
      <c r="C9" s="2">
        <v>760</v>
      </c>
      <c r="D9" s="2">
        <v>842</v>
      </c>
      <c r="E9" s="2">
        <v>706</v>
      </c>
      <c r="F9" s="2">
        <v>696</v>
      </c>
      <c r="G9" s="2">
        <v>629</v>
      </c>
      <c r="H9" s="35">
        <v>610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481</v>
      </c>
      <c r="C10" s="2">
        <v>601</v>
      </c>
      <c r="D10" s="2">
        <v>744</v>
      </c>
      <c r="E10" s="2">
        <v>607</v>
      </c>
      <c r="F10" s="2">
        <v>549</v>
      </c>
      <c r="G10" s="2">
        <v>483</v>
      </c>
      <c r="H10" s="35">
        <v>469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450</v>
      </c>
      <c r="C11" s="2">
        <v>550</v>
      </c>
      <c r="D11" s="2">
        <v>777</v>
      </c>
      <c r="E11" s="2">
        <v>636</v>
      </c>
      <c r="F11" s="2">
        <v>644</v>
      </c>
      <c r="G11" s="2">
        <v>524</v>
      </c>
      <c r="H11" s="35">
        <v>448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475</v>
      </c>
      <c r="C12" s="2">
        <v>507</v>
      </c>
      <c r="D12" s="2">
        <v>756</v>
      </c>
      <c r="E12" s="2">
        <v>712</v>
      </c>
      <c r="F12" s="2">
        <v>651</v>
      </c>
      <c r="G12" s="2">
        <v>527</v>
      </c>
      <c r="H12" s="35">
        <v>457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584</v>
      </c>
      <c r="C13" s="2">
        <v>443</v>
      </c>
      <c r="D13" s="2">
        <v>678</v>
      </c>
      <c r="E13" s="2">
        <v>739</v>
      </c>
      <c r="F13" s="2">
        <v>726</v>
      </c>
      <c r="G13" s="2">
        <v>606</v>
      </c>
      <c r="H13" s="35">
        <v>513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524</v>
      </c>
      <c r="C14" s="2">
        <v>479</v>
      </c>
      <c r="D14" s="2">
        <v>527</v>
      </c>
      <c r="E14" s="2">
        <v>697</v>
      </c>
      <c r="F14" s="2">
        <v>729</v>
      </c>
      <c r="G14" s="2">
        <v>647</v>
      </c>
      <c r="H14" s="35">
        <v>530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546</v>
      </c>
      <c r="C15" s="2">
        <v>550</v>
      </c>
      <c r="D15" s="2">
        <v>456</v>
      </c>
      <c r="E15" s="2">
        <v>624</v>
      </c>
      <c r="F15" s="2">
        <v>713</v>
      </c>
      <c r="G15" s="2">
        <v>677</v>
      </c>
      <c r="H15" s="35">
        <v>573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576</v>
      </c>
      <c r="C16" s="2">
        <v>505</v>
      </c>
      <c r="D16" s="2">
        <v>482</v>
      </c>
      <c r="E16" s="2">
        <v>509</v>
      </c>
      <c r="F16" s="2">
        <v>693</v>
      </c>
      <c r="G16" s="2">
        <v>738</v>
      </c>
      <c r="H16" s="35">
        <v>578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538</v>
      </c>
      <c r="C17" s="2">
        <v>514</v>
      </c>
      <c r="D17" s="2">
        <v>575</v>
      </c>
      <c r="E17" s="2">
        <v>467</v>
      </c>
      <c r="F17" s="2">
        <v>619</v>
      </c>
      <c r="G17" s="2">
        <v>638</v>
      </c>
      <c r="H17" s="35">
        <v>638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445</v>
      </c>
      <c r="C18" s="2">
        <v>527</v>
      </c>
      <c r="D18" s="2">
        <v>479</v>
      </c>
      <c r="E18" s="2">
        <v>450</v>
      </c>
      <c r="F18" s="2">
        <v>495</v>
      </c>
      <c r="G18" s="2">
        <v>625</v>
      </c>
      <c r="H18" s="35">
        <v>705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394</v>
      </c>
      <c r="C19" s="2">
        <v>473</v>
      </c>
      <c r="D19" s="2">
        <v>463</v>
      </c>
      <c r="E19" s="2">
        <v>482</v>
      </c>
      <c r="F19" s="2">
        <v>423</v>
      </c>
      <c r="G19" s="2">
        <v>534</v>
      </c>
      <c r="H19" s="35">
        <v>609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354</v>
      </c>
      <c r="C20" s="2">
        <v>356</v>
      </c>
      <c r="D20" s="2">
        <v>381</v>
      </c>
      <c r="E20" s="2">
        <v>351</v>
      </c>
      <c r="F20" s="2">
        <v>322</v>
      </c>
      <c r="G20" s="2">
        <v>383</v>
      </c>
      <c r="H20" s="35">
        <v>509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256</v>
      </c>
      <c r="C21" s="2">
        <v>217</v>
      </c>
      <c r="D21" s="2">
        <v>314</v>
      </c>
      <c r="E21" s="2">
        <v>308</v>
      </c>
      <c r="F21" s="2">
        <v>320</v>
      </c>
      <c r="G21" s="2">
        <v>279</v>
      </c>
      <c r="H21" s="35">
        <v>403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129</v>
      </c>
      <c r="C22" s="2">
        <v>146</v>
      </c>
      <c r="D22" s="2">
        <v>172</v>
      </c>
      <c r="E22" s="2">
        <v>216</v>
      </c>
      <c r="F22" s="2">
        <v>200</v>
      </c>
      <c r="G22" s="2">
        <v>196</v>
      </c>
      <c r="H22" s="35">
        <v>244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70</v>
      </c>
      <c r="C23" s="2">
        <v>96</v>
      </c>
      <c r="D23" s="2">
        <v>100</v>
      </c>
      <c r="E23" s="2">
        <v>150</v>
      </c>
      <c r="F23" s="2">
        <v>173</v>
      </c>
      <c r="G23" s="2">
        <v>219</v>
      </c>
      <c r="H23" s="35">
        <v>195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4645</v>
      </c>
      <c r="C25" s="2">
        <v>4427</v>
      </c>
      <c r="D25" s="2">
        <v>4949</v>
      </c>
      <c r="E25" s="2">
        <v>4725</v>
      </c>
      <c r="F25" s="2">
        <v>4877</v>
      </c>
      <c r="G25" s="2">
        <v>4676</v>
      </c>
      <c r="H25" s="35">
        <v>4534</v>
      </c>
    </row>
    <row r="26" spans="1:56" x14ac:dyDescent="0.25">
      <c r="A26" s="8" t="s">
        <v>121</v>
      </c>
      <c r="B26" s="2">
        <v>459</v>
      </c>
      <c r="C26" s="2">
        <v>365</v>
      </c>
      <c r="D26" s="2">
        <v>364</v>
      </c>
      <c r="E26" s="2">
        <v>302</v>
      </c>
      <c r="F26" s="2">
        <v>330</v>
      </c>
      <c r="G26" s="2">
        <v>270</v>
      </c>
      <c r="H26" s="35">
        <v>252</v>
      </c>
    </row>
    <row r="27" spans="1:56" x14ac:dyDescent="0.25">
      <c r="A27" s="8" t="s">
        <v>122</v>
      </c>
      <c r="B27" s="2">
        <v>452</v>
      </c>
      <c r="C27" s="2">
        <v>401</v>
      </c>
      <c r="D27" s="2">
        <v>397</v>
      </c>
      <c r="E27" s="2">
        <v>355</v>
      </c>
      <c r="F27" s="2">
        <v>318</v>
      </c>
      <c r="G27" s="2">
        <v>329</v>
      </c>
      <c r="H27" s="35">
        <v>314</v>
      </c>
    </row>
    <row r="28" spans="1:56" x14ac:dyDescent="0.25">
      <c r="A28" s="8" t="s">
        <v>123</v>
      </c>
      <c r="B28" s="2">
        <v>478</v>
      </c>
      <c r="C28" s="2">
        <v>429</v>
      </c>
      <c r="D28" s="2">
        <v>431</v>
      </c>
      <c r="E28" s="2">
        <v>366</v>
      </c>
      <c r="F28" s="2">
        <v>371</v>
      </c>
      <c r="G28" s="2">
        <v>335</v>
      </c>
      <c r="H28" s="35">
        <v>306</v>
      </c>
    </row>
    <row r="29" spans="1:56" x14ac:dyDescent="0.25">
      <c r="A29" s="8" t="s">
        <v>124</v>
      </c>
      <c r="B29" s="2">
        <v>395</v>
      </c>
      <c r="C29" s="2">
        <v>382</v>
      </c>
      <c r="D29" s="2">
        <v>439</v>
      </c>
      <c r="E29" s="2">
        <v>362</v>
      </c>
      <c r="F29" s="2">
        <v>370</v>
      </c>
      <c r="G29" s="2">
        <v>310</v>
      </c>
      <c r="H29" s="35">
        <v>317</v>
      </c>
    </row>
    <row r="30" spans="1:56" x14ac:dyDescent="0.25">
      <c r="A30" s="8" t="s">
        <v>125</v>
      </c>
      <c r="B30" s="2">
        <v>224</v>
      </c>
      <c r="C30" s="2">
        <v>271</v>
      </c>
      <c r="D30" s="2">
        <v>363</v>
      </c>
      <c r="E30" s="2">
        <v>322</v>
      </c>
      <c r="F30" s="2">
        <v>263</v>
      </c>
      <c r="G30" s="2">
        <v>239</v>
      </c>
      <c r="H30" s="35">
        <v>238</v>
      </c>
    </row>
    <row r="31" spans="1:56" x14ac:dyDescent="0.25">
      <c r="A31" s="8" t="s">
        <v>126</v>
      </c>
      <c r="B31" s="2">
        <v>223</v>
      </c>
      <c r="C31" s="2">
        <v>279</v>
      </c>
      <c r="D31" s="2">
        <v>369</v>
      </c>
      <c r="E31" s="2">
        <v>314</v>
      </c>
      <c r="F31" s="2">
        <v>313</v>
      </c>
      <c r="G31" s="2">
        <v>280</v>
      </c>
      <c r="H31" s="35">
        <v>217</v>
      </c>
    </row>
    <row r="32" spans="1:56" x14ac:dyDescent="0.25">
      <c r="A32" s="8" t="s">
        <v>127</v>
      </c>
      <c r="B32" s="2">
        <v>239</v>
      </c>
      <c r="C32" s="2">
        <v>242</v>
      </c>
      <c r="D32" s="2">
        <v>378</v>
      </c>
      <c r="E32" s="2">
        <v>360</v>
      </c>
      <c r="F32" s="2">
        <v>329</v>
      </c>
      <c r="G32" s="2">
        <v>245</v>
      </c>
      <c r="H32" s="35">
        <v>232</v>
      </c>
    </row>
    <row r="33" spans="1:8" x14ac:dyDescent="0.25">
      <c r="A33" s="8" t="s">
        <v>128</v>
      </c>
      <c r="B33" s="2">
        <v>291</v>
      </c>
      <c r="C33" s="2">
        <v>216</v>
      </c>
      <c r="D33" s="2">
        <v>345</v>
      </c>
      <c r="E33" s="2">
        <v>353</v>
      </c>
      <c r="F33" s="2">
        <v>348</v>
      </c>
      <c r="G33" s="2">
        <v>291</v>
      </c>
      <c r="H33" s="35">
        <v>260</v>
      </c>
    </row>
    <row r="34" spans="1:8" x14ac:dyDescent="0.25">
      <c r="A34" s="8" t="s">
        <v>129</v>
      </c>
      <c r="B34" s="2">
        <v>234</v>
      </c>
      <c r="C34" s="2">
        <v>250</v>
      </c>
      <c r="D34" s="2">
        <v>262</v>
      </c>
      <c r="E34" s="2">
        <v>352</v>
      </c>
      <c r="F34" s="2">
        <v>382</v>
      </c>
      <c r="G34" s="2">
        <v>333</v>
      </c>
      <c r="H34" s="35">
        <v>243</v>
      </c>
    </row>
    <row r="35" spans="1:8" x14ac:dyDescent="0.25">
      <c r="A35" s="8" t="s">
        <v>130</v>
      </c>
      <c r="B35" s="2">
        <v>281</v>
      </c>
      <c r="C35" s="2">
        <v>269</v>
      </c>
      <c r="D35" s="2">
        <v>231</v>
      </c>
      <c r="E35" s="2">
        <v>312</v>
      </c>
      <c r="F35" s="2">
        <v>340</v>
      </c>
      <c r="G35" s="2">
        <v>338</v>
      </c>
      <c r="H35" s="35">
        <v>281</v>
      </c>
    </row>
    <row r="36" spans="1:8" x14ac:dyDescent="0.25">
      <c r="A36" s="8" t="s">
        <v>131</v>
      </c>
      <c r="B36" s="2">
        <v>298</v>
      </c>
      <c r="C36" s="2">
        <v>222</v>
      </c>
      <c r="D36" s="2">
        <v>238</v>
      </c>
      <c r="E36" s="2">
        <v>250</v>
      </c>
      <c r="F36" s="2">
        <v>345</v>
      </c>
      <c r="G36" s="2">
        <v>369</v>
      </c>
      <c r="H36" s="35">
        <v>296</v>
      </c>
    </row>
    <row r="37" spans="1:8" x14ac:dyDescent="0.25">
      <c r="A37" s="8" t="s">
        <v>132</v>
      </c>
      <c r="B37" s="2">
        <v>252</v>
      </c>
      <c r="C37" s="2">
        <v>261</v>
      </c>
      <c r="D37" s="2">
        <v>279</v>
      </c>
      <c r="E37" s="2">
        <v>240</v>
      </c>
      <c r="F37" s="2">
        <v>306</v>
      </c>
      <c r="G37" s="2">
        <v>313</v>
      </c>
      <c r="H37" s="35">
        <v>325</v>
      </c>
    </row>
    <row r="38" spans="1:8" x14ac:dyDescent="0.25">
      <c r="A38" s="8" t="s">
        <v>133</v>
      </c>
      <c r="B38" s="2">
        <v>221</v>
      </c>
      <c r="C38" s="2">
        <v>263</v>
      </c>
      <c r="D38" s="2">
        <v>206</v>
      </c>
      <c r="E38" s="2">
        <v>214</v>
      </c>
      <c r="F38" s="2">
        <v>249</v>
      </c>
      <c r="G38" s="2">
        <v>304</v>
      </c>
      <c r="H38" s="35">
        <v>353</v>
      </c>
    </row>
    <row r="39" spans="1:8" x14ac:dyDescent="0.25">
      <c r="A39" s="8" t="s">
        <v>134</v>
      </c>
      <c r="B39" s="2">
        <v>198</v>
      </c>
      <c r="C39" s="2">
        <v>223</v>
      </c>
      <c r="D39" s="2">
        <v>233</v>
      </c>
      <c r="E39" s="2">
        <v>220</v>
      </c>
      <c r="F39" s="2">
        <v>217</v>
      </c>
      <c r="G39" s="2">
        <v>263</v>
      </c>
      <c r="H39" s="35">
        <v>281</v>
      </c>
    </row>
    <row r="40" spans="1:8" x14ac:dyDescent="0.25">
      <c r="A40" s="8" t="s">
        <v>135</v>
      </c>
      <c r="B40" s="2">
        <v>171</v>
      </c>
      <c r="C40" s="2">
        <v>166</v>
      </c>
      <c r="D40" s="2">
        <v>167</v>
      </c>
      <c r="E40" s="2">
        <v>145</v>
      </c>
      <c r="F40" s="2">
        <v>141</v>
      </c>
      <c r="G40" s="2">
        <v>179</v>
      </c>
      <c r="H40" s="35">
        <v>255</v>
      </c>
    </row>
    <row r="41" spans="1:8" x14ac:dyDescent="0.25">
      <c r="A41" s="8" t="s">
        <v>136</v>
      </c>
      <c r="B41" s="2">
        <v>126</v>
      </c>
      <c r="C41" s="2">
        <v>98</v>
      </c>
      <c r="D41" s="2">
        <v>140</v>
      </c>
      <c r="E41" s="2">
        <v>127</v>
      </c>
      <c r="F41" s="2">
        <v>137</v>
      </c>
      <c r="G41" s="2">
        <v>116</v>
      </c>
      <c r="H41" s="35">
        <v>173</v>
      </c>
    </row>
    <row r="42" spans="1:8" x14ac:dyDescent="0.25">
      <c r="A42" s="8" t="s">
        <v>137</v>
      </c>
      <c r="B42" s="2">
        <v>71</v>
      </c>
      <c r="C42" s="2">
        <v>54</v>
      </c>
      <c r="D42" s="2">
        <v>72</v>
      </c>
      <c r="E42" s="2">
        <v>82</v>
      </c>
      <c r="F42" s="2">
        <v>63</v>
      </c>
      <c r="G42" s="2">
        <v>84</v>
      </c>
      <c r="H42" s="35">
        <v>124</v>
      </c>
    </row>
    <row r="43" spans="1:8" x14ac:dyDescent="0.25">
      <c r="A43" s="8" t="s">
        <v>138</v>
      </c>
      <c r="B43" s="2">
        <v>32</v>
      </c>
      <c r="C43" s="2">
        <v>36</v>
      </c>
      <c r="D43" s="2">
        <v>35</v>
      </c>
      <c r="E43" s="2">
        <v>49</v>
      </c>
      <c r="F43" s="2">
        <v>55</v>
      </c>
      <c r="G43" s="2">
        <v>78</v>
      </c>
      <c r="H43" s="35">
        <v>67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4710</v>
      </c>
      <c r="C45" s="2">
        <v>4697</v>
      </c>
      <c r="D45" s="2">
        <v>5148</v>
      </c>
      <c r="E45" s="2">
        <v>4879</v>
      </c>
      <c r="F45" s="2">
        <v>5061</v>
      </c>
      <c r="G45" s="2">
        <v>4855</v>
      </c>
      <c r="H45" s="35">
        <v>4618</v>
      </c>
    </row>
    <row r="46" spans="1:8" x14ac:dyDescent="0.25">
      <c r="A46" s="8" t="s">
        <v>121</v>
      </c>
      <c r="B46" s="2">
        <v>447</v>
      </c>
      <c r="C46" s="2">
        <v>349</v>
      </c>
      <c r="D46" s="2">
        <v>356</v>
      </c>
      <c r="E46" s="2">
        <v>275</v>
      </c>
      <c r="F46" s="2">
        <v>323</v>
      </c>
      <c r="G46" s="2">
        <v>283</v>
      </c>
      <c r="H46" s="35">
        <v>240</v>
      </c>
    </row>
    <row r="47" spans="1:8" x14ac:dyDescent="0.25">
      <c r="A47" s="8" t="s">
        <v>122</v>
      </c>
      <c r="B47" s="2">
        <v>457</v>
      </c>
      <c r="C47" s="2">
        <v>421</v>
      </c>
      <c r="D47" s="2">
        <v>387</v>
      </c>
      <c r="E47" s="2">
        <v>312</v>
      </c>
      <c r="F47" s="2">
        <v>325</v>
      </c>
      <c r="G47" s="2">
        <v>306</v>
      </c>
      <c r="H47" s="35">
        <v>261</v>
      </c>
    </row>
    <row r="48" spans="1:8" x14ac:dyDescent="0.25">
      <c r="A48" s="8" t="s">
        <v>123</v>
      </c>
      <c r="B48" s="2">
        <v>454</v>
      </c>
      <c r="C48" s="2">
        <v>435</v>
      </c>
      <c r="D48" s="2">
        <v>416</v>
      </c>
      <c r="E48" s="2">
        <v>340</v>
      </c>
      <c r="F48" s="2">
        <v>318</v>
      </c>
      <c r="G48" s="2">
        <v>303</v>
      </c>
      <c r="H48" s="35">
        <v>298</v>
      </c>
    </row>
    <row r="49" spans="1:8" x14ac:dyDescent="0.25">
      <c r="A49" s="8" t="s">
        <v>124</v>
      </c>
      <c r="B49" s="2">
        <v>391</v>
      </c>
      <c r="C49" s="2">
        <v>378</v>
      </c>
      <c r="D49" s="2">
        <v>403</v>
      </c>
      <c r="E49" s="2">
        <v>344</v>
      </c>
      <c r="F49" s="2">
        <v>326</v>
      </c>
      <c r="G49" s="2">
        <v>319</v>
      </c>
      <c r="H49" s="35">
        <v>293</v>
      </c>
    </row>
    <row r="50" spans="1:8" x14ac:dyDescent="0.25">
      <c r="A50" s="8" t="s">
        <v>125</v>
      </c>
      <c r="B50" s="2">
        <v>257</v>
      </c>
      <c r="C50" s="2">
        <v>330</v>
      </c>
      <c r="D50" s="2">
        <v>381</v>
      </c>
      <c r="E50" s="2">
        <v>285</v>
      </c>
      <c r="F50" s="2">
        <v>286</v>
      </c>
      <c r="G50" s="2">
        <v>244</v>
      </c>
      <c r="H50" s="35">
        <v>231</v>
      </c>
    </row>
    <row r="51" spans="1:8" x14ac:dyDescent="0.25">
      <c r="A51" s="8" t="s">
        <v>126</v>
      </c>
      <c r="B51" s="2">
        <v>227</v>
      </c>
      <c r="C51" s="2">
        <v>271</v>
      </c>
      <c r="D51" s="2">
        <v>408</v>
      </c>
      <c r="E51" s="2">
        <v>322</v>
      </c>
      <c r="F51" s="2">
        <v>331</v>
      </c>
      <c r="G51" s="2">
        <v>244</v>
      </c>
      <c r="H51" s="35">
        <v>231</v>
      </c>
    </row>
    <row r="52" spans="1:8" x14ac:dyDescent="0.25">
      <c r="A52" s="8" t="s">
        <v>127</v>
      </c>
      <c r="B52" s="2">
        <v>236</v>
      </c>
      <c r="C52" s="2">
        <v>265</v>
      </c>
      <c r="D52" s="2">
        <v>378</v>
      </c>
      <c r="E52" s="2">
        <v>352</v>
      </c>
      <c r="F52" s="2">
        <v>322</v>
      </c>
      <c r="G52" s="2">
        <v>282</v>
      </c>
      <c r="H52" s="35">
        <v>225</v>
      </c>
    </row>
    <row r="53" spans="1:8" x14ac:dyDescent="0.25">
      <c r="A53" s="8" t="s">
        <v>128</v>
      </c>
      <c r="B53" s="2">
        <v>293</v>
      </c>
      <c r="C53" s="2">
        <v>227</v>
      </c>
      <c r="D53" s="2">
        <v>333</v>
      </c>
      <c r="E53" s="2">
        <v>386</v>
      </c>
      <c r="F53" s="2">
        <v>378</v>
      </c>
      <c r="G53" s="2">
        <v>315</v>
      </c>
      <c r="H53" s="35">
        <v>253</v>
      </c>
    </row>
    <row r="54" spans="1:8" x14ac:dyDescent="0.25">
      <c r="A54" s="8" t="s">
        <v>129</v>
      </c>
      <c r="B54" s="2">
        <v>290</v>
      </c>
      <c r="C54" s="2">
        <v>229</v>
      </c>
      <c r="D54" s="2">
        <v>265</v>
      </c>
      <c r="E54" s="2">
        <v>345</v>
      </c>
      <c r="F54" s="2">
        <v>347</v>
      </c>
      <c r="G54" s="2">
        <v>314</v>
      </c>
      <c r="H54" s="35">
        <v>287</v>
      </c>
    </row>
    <row r="55" spans="1:8" x14ac:dyDescent="0.25">
      <c r="A55" s="8" t="s">
        <v>130</v>
      </c>
      <c r="B55" s="2">
        <v>265</v>
      </c>
      <c r="C55" s="2">
        <v>281</v>
      </c>
      <c r="D55" s="2">
        <v>225</v>
      </c>
      <c r="E55" s="2">
        <v>312</v>
      </c>
      <c r="F55" s="2">
        <v>373</v>
      </c>
      <c r="G55" s="2">
        <v>339</v>
      </c>
      <c r="H55" s="35">
        <v>292</v>
      </c>
    </row>
    <row r="56" spans="1:8" x14ac:dyDescent="0.25">
      <c r="A56" s="8" t="s">
        <v>131</v>
      </c>
      <c r="B56" s="2">
        <v>278</v>
      </c>
      <c r="C56" s="2">
        <v>283</v>
      </c>
      <c r="D56" s="2">
        <v>244</v>
      </c>
      <c r="E56" s="2">
        <v>259</v>
      </c>
      <c r="F56" s="2">
        <v>348</v>
      </c>
      <c r="G56" s="2">
        <v>369</v>
      </c>
      <c r="H56" s="35">
        <v>282</v>
      </c>
    </row>
    <row r="57" spans="1:8" x14ac:dyDescent="0.25">
      <c r="A57" s="8" t="s">
        <v>132</v>
      </c>
      <c r="B57" s="2">
        <v>286</v>
      </c>
      <c r="C57" s="2">
        <v>253</v>
      </c>
      <c r="D57" s="2">
        <v>296</v>
      </c>
      <c r="E57" s="2">
        <v>227</v>
      </c>
      <c r="F57" s="2">
        <v>313</v>
      </c>
      <c r="G57" s="2">
        <v>325</v>
      </c>
      <c r="H57" s="35">
        <v>313</v>
      </c>
    </row>
    <row r="58" spans="1:8" x14ac:dyDescent="0.25">
      <c r="A58" s="8" t="s">
        <v>133</v>
      </c>
      <c r="B58" s="2">
        <v>224</v>
      </c>
      <c r="C58" s="2">
        <v>264</v>
      </c>
      <c r="D58" s="2">
        <v>273</v>
      </c>
      <c r="E58" s="2">
        <v>236</v>
      </c>
      <c r="F58" s="2">
        <v>246</v>
      </c>
      <c r="G58" s="2">
        <v>321</v>
      </c>
      <c r="H58" s="35">
        <v>352</v>
      </c>
    </row>
    <row r="59" spans="1:8" x14ac:dyDescent="0.25">
      <c r="A59" s="8" t="s">
        <v>134</v>
      </c>
      <c r="B59" s="2">
        <v>196</v>
      </c>
      <c r="C59" s="2">
        <v>250</v>
      </c>
      <c r="D59" s="2">
        <v>230</v>
      </c>
      <c r="E59" s="2">
        <v>262</v>
      </c>
      <c r="F59" s="2">
        <v>206</v>
      </c>
      <c r="G59" s="2">
        <v>271</v>
      </c>
      <c r="H59" s="35">
        <v>328</v>
      </c>
    </row>
    <row r="60" spans="1:8" x14ac:dyDescent="0.25">
      <c r="A60" s="8" t="s">
        <v>135</v>
      </c>
      <c r="B60" s="2">
        <v>183</v>
      </c>
      <c r="C60" s="2">
        <v>190</v>
      </c>
      <c r="D60" s="2">
        <v>214</v>
      </c>
      <c r="E60" s="2">
        <v>206</v>
      </c>
      <c r="F60" s="2">
        <v>181</v>
      </c>
      <c r="G60" s="2">
        <v>204</v>
      </c>
      <c r="H60" s="35">
        <v>254</v>
      </c>
    </row>
    <row r="61" spans="1:8" x14ac:dyDescent="0.25">
      <c r="A61" s="8" t="s">
        <v>136</v>
      </c>
      <c r="B61" s="2">
        <v>130</v>
      </c>
      <c r="C61" s="2">
        <v>119</v>
      </c>
      <c r="D61" s="2">
        <v>174</v>
      </c>
      <c r="E61" s="2">
        <v>181</v>
      </c>
      <c r="F61" s="2">
        <v>183</v>
      </c>
      <c r="G61" s="2">
        <v>163</v>
      </c>
      <c r="H61" s="35">
        <v>230</v>
      </c>
    </row>
    <row r="62" spans="1:8" x14ac:dyDescent="0.25">
      <c r="A62" s="8" t="s">
        <v>137</v>
      </c>
      <c r="B62" s="2">
        <v>58</v>
      </c>
      <c r="C62" s="2">
        <v>92</v>
      </c>
      <c r="D62" s="2">
        <v>100</v>
      </c>
      <c r="E62" s="2">
        <v>134</v>
      </c>
      <c r="F62" s="2">
        <v>137</v>
      </c>
      <c r="G62" s="2">
        <v>112</v>
      </c>
      <c r="H62" s="35">
        <v>120</v>
      </c>
    </row>
    <row r="63" spans="1:8" x14ac:dyDescent="0.25">
      <c r="A63" s="8" t="s">
        <v>138</v>
      </c>
      <c r="B63" s="2">
        <v>38</v>
      </c>
      <c r="C63" s="2">
        <v>60</v>
      </c>
      <c r="D63" s="2">
        <v>65</v>
      </c>
      <c r="E63" s="2">
        <v>101</v>
      </c>
      <c r="F63" s="2">
        <v>118</v>
      </c>
      <c r="G63" s="2">
        <v>141</v>
      </c>
      <c r="H63" s="35">
        <v>128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 codeName="Sheet118"/>
  <dimension ref="A1:BD63"/>
  <sheetViews>
    <sheetView topLeftCell="G1"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76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33482</v>
      </c>
      <c r="C5" s="2">
        <v>42901</v>
      </c>
      <c r="D5" s="2">
        <v>53464</v>
      </c>
      <c r="E5" s="2">
        <v>57678</v>
      </c>
      <c r="F5" s="2">
        <v>70872</v>
      </c>
      <c r="G5" s="2">
        <v>82916</v>
      </c>
      <c r="H5" s="35">
        <v>92701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3368</v>
      </c>
      <c r="C6" s="2">
        <v>3210</v>
      </c>
      <c r="D6" s="2">
        <v>3533</v>
      </c>
      <c r="E6" s="2">
        <v>3426</v>
      </c>
      <c r="F6" s="2">
        <v>4505</v>
      </c>
      <c r="G6" s="2">
        <v>5069</v>
      </c>
      <c r="H6" s="35">
        <v>5106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3126</v>
      </c>
      <c r="C7" s="2">
        <v>3543</v>
      </c>
      <c r="D7" s="2">
        <v>3542</v>
      </c>
      <c r="E7" s="2">
        <v>3469</v>
      </c>
      <c r="F7" s="2">
        <v>4400</v>
      </c>
      <c r="G7" s="2">
        <v>4990</v>
      </c>
      <c r="H7" s="35">
        <v>5350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3031</v>
      </c>
      <c r="C8" s="2">
        <v>3498</v>
      </c>
      <c r="D8" s="2">
        <v>3625</v>
      </c>
      <c r="E8" s="2">
        <v>3719</v>
      </c>
      <c r="F8" s="2">
        <v>4179</v>
      </c>
      <c r="G8" s="2">
        <v>4945</v>
      </c>
      <c r="H8" s="35">
        <v>5604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3789</v>
      </c>
      <c r="C9" s="2">
        <v>6408</v>
      </c>
      <c r="D9" s="2">
        <v>7367</v>
      </c>
      <c r="E9" s="2">
        <v>6329</v>
      </c>
      <c r="F9" s="2">
        <v>6209</v>
      </c>
      <c r="G9" s="2">
        <v>7181</v>
      </c>
      <c r="H9" s="35">
        <v>7786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3257</v>
      </c>
      <c r="C10" s="2">
        <v>6628</v>
      </c>
      <c r="D10" s="2">
        <v>9126</v>
      </c>
      <c r="E10" s="2">
        <v>8241</v>
      </c>
      <c r="F10" s="2">
        <v>9541</v>
      </c>
      <c r="G10" s="2">
        <v>9492</v>
      </c>
      <c r="H10" s="35">
        <v>9896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2005</v>
      </c>
      <c r="C11" s="2">
        <v>2709</v>
      </c>
      <c r="D11" s="2">
        <v>4245</v>
      </c>
      <c r="E11" s="2">
        <v>4727</v>
      </c>
      <c r="F11" s="2">
        <v>5838</v>
      </c>
      <c r="G11" s="2">
        <v>5691</v>
      </c>
      <c r="H11" s="35">
        <v>6453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1948</v>
      </c>
      <c r="C12" s="2">
        <v>2155</v>
      </c>
      <c r="D12" s="2">
        <v>3659</v>
      </c>
      <c r="E12" s="2">
        <v>4207</v>
      </c>
      <c r="F12" s="2">
        <v>4970</v>
      </c>
      <c r="G12" s="2">
        <v>5482</v>
      </c>
      <c r="H12" s="35">
        <v>5509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1978</v>
      </c>
      <c r="C13" s="2">
        <v>1995</v>
      </c>
      <c r="D13" s="2">
        <v>2903</v>
      </c>
      <c r="E13" s="2">
        <v>4056</v>
      </c>
      <c r="F13" s="2">
        <v>5197</v>
      </c>
      <c r="G13" s="2">
        <v>5493</v>
      </c>
      <c r="H13" s="35">
        <v>5443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1825</v>
      </c>
      <c r="C14" s="2">
        <v>2070</v>
      </c>
      <c r="D14" s="2">
        <v>2455</v>
      </c>
      <c r="E14" s="2">
        <v>3818</v>
      </c>
      <c r="F14" s="2">
        <v>4856</v>
      </c>
      <c r="G14" s="2">
        <v>5258</v>
      </c>
      <c r="H14" s="35">
        <v>5607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1780</v>
      </c>
      <c r="C15" s="2">
        <v>2025</v>
      </c>
      <c r="D15" s="2">
        <v>2231</v>
      </c>
      <c r="E15" s="2">
        <v>3069</v>
      </c>
      <c r="F15" s="2">
        <v>4518</v>
      </c>
      <c r="G15" s="2">
        <v>5633</v>
      </c>
      <c r="H15" s="35">
        <v>5698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1511</v>
      </c>
      <c r="C16" s="2">
        <v>1809</v>
      </c>
      <c r="D16" s="2">
        <v>2120</v>
      </c>
      <c r="E16" s="2">
        <v>2418</v>
      </c>
      <c r="F16" s="2">
        <v>4073</v>
      </c>
      <c r="G16" s="2">
        <v>5255</v>
      </c>
      <c r="H16" s="35">
        <v>5486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1443</v>
      </c>
      <c r="C17" s="2">
        <v>1674</v>
      </c>
      <c r="D17" s="2">
        <v>2058</v>
      </c>
      <c r="E17" s="2">
        <v>2269</v>
      </c>
      <c r="F17" s="2">
        <v>3190</v>
      </c>
      <c r="G17" s="2">
        <v>4886</v>
      </c>
      <c r="H17" s="35">
        <v>5677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1256</v>
      </c>
      <c r="C18" s="2">
        <v>1429</v>
      </c>
      <c r="D18" s="2">
        <v>1757</v>
      </c>
      <c r="E18" s="2">
        <v>1993</v>
      </c>
      <c r="F18" s="2">
        <v>2463</v>
      </c>
      <c r="G18" s="2">
        <v>4229</v>
      </c>
      <c r="H18" s="35">
        <v>5234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1117</v>
      </c>
      <c r="C19" s="2">
        <v>1250</v>
      </c>
      <c r="D19" s="2">
        <v>1596</v>
      </c>
      <c r="E19" s="2">
        <v>1901</v>
      </c>
      <c r="F19" s="2">
        <v>2074</v>
      </c>
      <c r="G19" s="2">
        <v>3119</v>
      </c>
      <c r="H19" s="35">
        <v>4704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865</v>
      </c>
      <c r="C20" s="2">
        <v>995</v>
      </c>
      <c r="D20" s="2">
        <v>1220</v>
      </c>
      <c r="E20" s="2">
        <v>1474</v>
      </c>
      <c r="F20" s="2">
        <v>1777</v>
      </c>
      <c r="G20" s="2">
        <v>2217</v>
      </c>
      <c r="H20" s="35">
        <v>3780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615</v>
      </c>
      <c r="C21" s="2">
        <v>732</v>
      </c>
      <c r="D21" s="2">
        <v>943</v>
      </c>
      <c r="E21" s="2">
        <v>1159</v>
      </c>
      <c r="F21" s="2">
        <v>1417</v>
      </c>
      <c r="G21" s="2">
        <v>1709</v>
      </c>
      <c r="H21" s="35">
        <v>2508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337</v>
      </c>
      <c r="C22" s="2">
        <v>441</v>
      </c>
      <c r="D22" s="2">
        <v>612</v>
      </c>
      <c r="E22" s="2">
        <v>769</v>
      </c>
      <c r="F22" s="2">
        <v>871</v>
      </c>
      <c r="G22" s="2">
        <v>1188</v>
      </c>
      <c r="H22" s="35">
        <v>1504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231</v>
      </c>
      <c r="C23" s="2">
        <v>330</v>
      </c>
      <c r="D23" s="2">
        <v>472</v>
      </c>
      <c r="E23" s="2">
        <v>634</v>
      </c>
      <c r="F23" s="2">
        <v>794</v>
      </c>
      <c r="G23" s="2">
        <v>1079</v>
      </c>
      <c r="H23" s="35">
        <v>1356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16408</v>
      </c>
      <c r="C25" s="2">
        <v>20877</v>
      </c>
      <c r="D25" s="2">
        <v>25303</v>
      </c>
      <c r="E25" s="2">
        <v>27451</v>
      </c>
      <c r="F25" s="2">
        <v>34208</v>
      </c>
      <c r="G25" s="2">
        <v>40264</v>
      </c>
      <c r="H25" s="35">
        <v>44895</v>
      </c>
    </row>
    <row r="26" spans="1:56" x14ac:dyDescent="0.25">
      <c r="A26" s="8" t="s">
        <v>121</v>
      </c>
      <c r="B26" s="2">
        <v>1720</v>
      </c>
      <c r="C26" s="2">
        <v>1601</v>
      </c>
      <c r="D26" s="2">
        <v>1795</v>
      </c>
      <c r="E26" s="2">
        <v>1772</v>
      </c>
      <c r="F26" s="2">
        <v>2323</v>
      </c>
      <c r="G26" s="2">
        <v>2550</v>
      </c>
      <c r="H26" s="35">
        <v>2632</v>
      </c>
    </row>
    <row r="27" spans="1:56" x14ac:dyDescent="0.25">
      <c r="A27" s="8" t="s">
        <v>122</v>
      </c>
      <c r="B27" s="2">
        <v>1552</v>
      </c>
      <c r="C27" s="2">
        <v>1827</v>
      </c>
      <c r="D27" s="2">
        <v>1817</v>
      </c>
      <c r="E27" s="2">
        <v>1788</v>
      </c>
      <c r="F27" s="2">
        <v>2234</v>
      </c>
      <c r="G27" s="2">
        <v>2573</v>
      </c>
      <c r="H27" s="35">
        <v>2693</v>
      </c>
    </row>
    <row r="28" spans="1:56" x14ac:dyDescent="0.25">
      <c r="A28" s="8" t="s">
        <v>123</v>
      </c>
      <c r="B28" s="2">
        <v>1577</v>
      </c>
      <c r="C28" s="2">
        <v>1790</v>
      </c>
      <c r="D28" s="2">
        <v>1841</v>
      </c>
      <c r="E28" s="2">
        <v>1909</v>
      </c>
      <c r="F28" s="2">
        <v>2134</v>
      </c>
      <c r="G28" s="2">
        <v>2509</v>
      </c>
      <c r="H28" s="35">
        <v>2849</v>
      </c>
    </row>
    <row r="29" spans="1:56" x14ac:dyDescent="0.25">
      <c r="A29" s="8" t="s">
        <v>124</v>
      </c>
      <c r="B29" s="2">
        <v>1829</v>
      </c>
      <c r="C29" s="2">
        <v>3016</v>
      </c>
      <c r="D29" s="2">
        <v>3282</v>
      </c>
      <c r="E29" s="2">
        <v>2877</v>
      </c>
      <c r="F29" s="2">
        <v>2853</v>
      </c>
      <c r="G29" s="2">
        <v>3383</v>
      </c>
      <c r="H29" s="35">
        <v>3675</v>
      </c>
    </row>
    <row r="30" spans="1:56" x14ac:dyDescent="0.25">
      <c r="A30" s="8" t="s">
        <v>125</v>
      </c>
      <c r="B30" s="2">
        <v>1628</v>
      </c>
      <c r="C30" s="2">
        <v>3343</v>
      </c>
      <c r="D30" s="2">
        <v>4244</v>
      </c>
      <c r="E30" s="2">
        <v>3855</v>
      </c>
      <c r="F30" s="2">
        <v>4691</v>
      </c>
      <c r="G30" s="2">
        <v>4663</v>
      </c>
      <c r="H30" s="35">
        <v>4660</v>
      </c>
    </row>
    <row r="31" spans="1:56" x14ac:dyDescent="0.25">
      <c r="A31" s="8" t="s">
        <v>126</v>
      </c>
      <c r="B31" s="2">
        <v>1010</v>
      </c>
      <c r="C31" s="2">
        <v>1345</v>
      </c>
      <c r="D31" s="2">
        <v>2121</v>
      </c>
      <c r="E31" s="2">
        <v>2370</v>
      </c>
      <c r="F31" s="2">
        <v>2952</v>
      </c>
      <c r="G31" s="2">
        <v>2879</v>
      </c>
      <c r="H31" s="35">
        <v>3347</v>
      </c>
    </row>
    <row r="32" spans="1:56" x14ac:dyDescent="0.25">
      <c r="A32" s="8" t="s">
        <v>127</v>
      </c>
      <c r="B32" s="2">
        <v>911</v>
      </c>
      <c r="C32" s="2">
        <v>1033</v>
      </c>
      <c r="D32" s="2">
        <v>1793</v>
      </c>
      <c r="E32" s="2">
        <v>1984</v>
      </c>
      <c r="F32" s="2">
        <v>2480</v>
      </c>
      <c r="G32" s="2">
        <v>2786</v>
      </c>
      <c r="H32" s="35">
        <v>2805</v>
      </c>
    </row>
    <row r="33" spans="1:8" x14ac:dyDescent="0.25">
      <c r="A33" s="8" t="s">
        <v>128</v>
      </c>
      <c r="B33" s="2">
        <v>967</v>
      </c>
      <c r="C33" s="2">
        <v>973</v>
      </c>
      <c r="D33" s="2">
        <v>1406</v>
      </c>
      <c r="E33" s="2">
        <v>1962</v>
      </c>
      <c r="F33" s="2">
        <v>2545</v>
      </c>
      <c r="G33" s="2">
        <v>2696</v>
      </c>
      <c r="H33" s="35">
        <v>2660</v>
      </c>
    </row>
    <row r="34" spans="1:8" x14ac:dyDescent="0.25">
      <c r="A34" s="8" t="s">
        <v>129</v>
      </c>
      <c r="B34" s="2">
        <v>881</v>
      </c>
      <c r="C34" s="2">
        <v>970</v>
      </c>
      <c r="D34" s="2">
        <v>1170</v>
      </c>
      <c r="E34" s="2">
        <v>1872</v>
      </c>
      <c r="F34" s="2">
        <v>2307</v>
      </c>
      <c r="G34" s="2">
        <v>2629</v>
      </c>
      <c r="H34" s="35">
        <v>2788</v>
      </c>
    </row>
    <row r="35" spans="1:8" x14ac:dyDescent="0.25">
      <c r="A35" s="8" t="s">
        <v>130</v>
      </c>
      <c r="B35" s="2">
        <v>857</v>
      </c>
      <c r="C35" s="2">
        <v>991</v>
      </c>
      <c r="D35" s="2">
        <v>1086</v>
      </c>
      <c r="E35" s="2">
        <v>1522</v>
      </c>
      <c r="F35" s="2">
        <v>2192</v>
      </c>
      <c r="G35" s="2">
        <v>2738</v>
      </c>
      <c r="H35" s="35">
        <v>2781</v>
      </c>
    </row>
    <row r="36" spans="1:8" x14ac:dyDescent="0.25">
      <c r="A36" s="8" t="s">
        <v>131</v>
      </c>
      <c r="B36" s="2">
        <v>726</v>
      </c>
      <c r="C36" s="2">
        <v>877</v>
      </c>
      <c r="D36" s="2">
        <v>990</v>
      </c>
      <c r="E36" s="2">
        <v>1140</v>
      </c>
      <c r="F36" s="2">
        <v>1998</v>
      </c>
      <c r="G36" s="2">
        <v>2506</v>
      </c>
      <c r="H36" s="35">
        <v>2674</v>
      </c>
    </row>
    <row r="37" spans="1:8" x14ac:dyDescent="0.25">
      <c r="A37" s="8" t="s">
        <v>132</v>
      </c>
      <c r="B37" s="2">
        <v>677</v>
      </c>
      <c r="C37" s="2">
        <v>809</v>
      </c>
      <c r="D37" s="2">
        <v>984</v>
      </c>
      <c r="E37" s="2">
        <v>1064</v>
      </c>
      <c r="F37" s="2">
        <v>1549</v>
      </c>
      <c r="G37" s="2">
        <v>2357</v>
      </c>
      <c r="H37" s="35">
        <v>2697</v>
      </c>
    </row>
    <row r="38" spans="1:8" x14ac:dyDescent="0.25">
      <c r="A38" s="8" t="s">
        <v>133</v>
      </c>
      <c r="B38" s="2">
        <v>626</v>
      </c>
      <c r="C38" s="2">
        <v>661</v>
      </c>
      <c r="D38" s="2">
        <v>829</v>
      </c>
      <c r="E38" s="2">
        <v>909</v>
      </c>
      <c r="F38" s="2">
        <v>1131</v>
      </c>
      <c r="G38" s="2">
        <v>2032</v>
      </c>
      <c r="H38" s="35">
        <v>2448</v>
      </c>
    </row>
    <row r="39" spans="1:8" x14ac:dyDescent="0.25">
      <c r="A39" s="8" t="s">
        <v>134</v>
      </c>
      <c r="B39" s="2">
        <v>528</v>
      </c>
      <c r="C39" s="2">
        <v>563</v>
      </c>
      <c r="D39" s="2">
        <v>717</v>
      </c>
      <c r="E39" s="2">
        <v>874</v>
      </c>
      <c r="F39" s="2">
        <v>957</v>
      </c>
      <c r="G39" s="2">
        <v>1471</v>
      </c>
      <c r="H39" s="35">
        <v>2228</v>
      </c>
    </row>
    <row r="40" spans="1:8" x14ac:dyDescent="0.25">
      <c r="A40" s="8" t="s">
        <v>135</v>
      </c>
      <c r="B40" s="2">
        <v>400</v>
      </c>
      <c r="C40" s="2">
        <v>468</v>
      </c>
      <c r="D40" s="2">
        <v>503</v>
      </c>
      <c r="E40" s="2">
        <v>638</v>
      </c>
      <c r="F40" s="2">
        <v>757</v>
      </c>
      <c r="G40" s="2">
        <v>994</v>
      </c>
      <c r="H40" s="35">
        <v>1730</v>
      </c>
    </row>
    <row r="41" spans="1:8" x14ac:dyDescent="0.25">
      <c r="A41" s="8" t="s">
        <v>136</v>
      </c>
      <c r="B41" s="2">
        <v>279</v>
      </c>
      <c r="C41" s="2">
        <v>300</v>
      </c>
      <c r="D41" s="2">
        <v>354</v>
      </c>
      <c r="E41" s="2">
        <v>453</v>
      </c>
      <c r="F41" s="2">
        <v>566</v>
      </c>
      <c r="G41" s="2">
        <v>720</v>
      </c>
      <c r="H41" s="35">
        <v>1146</v>
      </c>
    </row>
    <row r="42" spans="1:8" x14ac:dyDescent="0.25">
      <c r="A42" s="8" t="s">
        <v>137</v>
      </c>
      <c r="B42" s="2">
        <v>146</v>
      </c>
      <c r="C42" s="2">
        <v>176</v>
      </c>
      <c r="D42" s="2">
        <v>221</v>
      </c>
      <c r="E42" s="2">
        <v>280</v>
      </c>
      <c r="F42" s="2">
        <v>323</v>
      </c>
      <c r="G42" s="2">
        <v>461</v>
      </c>
      <c r="H42" s="35">
        <v>611</v>
      </c>
    </row>
    <row r="43" spans="1:8" x14ac:dyDescent="0.25">
      <c r="A43" s="8" t="s">
        <v>138</v>
      </c>
      <c r="B43" s="2">
        <v>94</v>
      </c>
      <c r="C43" s="2">
        <v>134</v>
      </c>
      <c r="D43" s="2">
        <v>150</v>
      </c>
      <c r="E43" s="2">
        <v>182</v>
      </c>
      <c r="F43" s="2">
        <v>216</v>
      </c>
      <c r="G43" s="2">
        <v>317</v>
      </c>
      <c r="H43" s="35">
        <v>471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17074</v>
      </c>
      <c r="C45" s="2">
        <v>22024</v>
      </c>
      <c r="D45" s="2">
        <v>28161</v>
      </c>
      <c r="E45" s="2">
        <v>30227</v>
      </c>
      <c r="F45" s="2">
        <v>36664</v>
      </c>
      <c r="G45" s="2">
        <v>42652</v>
      </c>
      <c r="H45" s="35">
        <v>47806</v>
      </c>
    </row>
    <row r="46" spans="1:8" x14ac:dyDescent="0.25">
      <c r="A46" s="8" t="s">
        <v>121</v>
      </c>
      <c r="B46" s="2">
        <v>1648</v>
      </c>
      <c r="C46" s="2">
        <v>1609</v>
      </c>
      <c r="D46" s="2">
        <v>1738</v>
      </c>
      <c r="E46" s="2">
        <v>1654</v>
      </c>
      <c r="F46" s="2">
        <v>2182</v>
      </c>
      <c r="G46" s="2">
        <v>2519</v>
      </c>
      <c r="H46" s="35">
        <v>2474</v>
      </c>
    </row>
    <row r="47" spans="1:8" x14ac:dyDescent="0.25">
      <c r="A47" s="8" t="s">
        <v>122</v>
      </c>
      <c r="B47" s="2">
        <v>1574</v>
      </c>
      <c r="C47" s="2">
        <v>1716</v>
      </c>
      <c r="D47" s="2">
        <v>1725</v>
      </c>
      <c r="E47" s="2">
        <v>1681</v>
      </c>
      <c r="F47" s="2">
        <v>2166</v>
      </c>
      <c r="G47" s="2">
        <v>2417</v>
      </c>
      <c r="H47" s="35">
        <v>2657</v>
      </c>
    </row>
    <row r="48" spans="1:8" x14ac:dyDescent="0.25">
      <c r="A48" s="8" t="s">
        <v>123</v>
      </c>
      <c r="B48" s="2">
        <v>1454</v>
      </c>
      <c r="C48" s="2">
        <v>1708</v>
      </c>
      <c r="D48" s="2">
        <v>1784</v>
      </c>
      <c r="E48" s="2">
        <v>1810</v>
      </c>
      <c r="F48" s="2">
        <v>2045</v>
      </c>
      <c r="G48" s="2">
        <v>2436</v>
      </c>
      <c r="H48" s="35">
        <v>2755</v>
      </c>
    </row>
    <row r="49" spans="1:8" x14ac:dyDescent="0.25">
      <c r="A49" s="8" t="s">
        <v>124</v>
      </c>
      <c r="B49" s="2">
        <v>1960</v>
      </c>
      <c r="C49" s="2">
        <v>3392</v>
      </c>
      <c r="D49" s="2">
        <v>4085</v>
      </c>
      <c r="E49" s="2">
        <v>3452</v>
      </c>
      <c r="F49" s="2">
        <v>3356</v>
      </c>
      <c r="G49" s="2">
        <v>3798</v>
      </c>
      <c r="H49" s="35">
        <v>4111</v>
      </c>
    </row>
    <row r="50" spans="1:8" x14ac:dyDescent="0.25">
      <c r="A50" s="8" t="s">
        <v>125</v>
      </c>
      <c r="B50" s="2">
        <v>1629</v>
      </c>
      <c r="C50" s="2">
        <v>3285</v>
      </c>
      <c r="D50" s="2">
        <v>4882</v>
      </c>
      <c r="E50" s="2">
        <v>4386</v>
      </c>
      <c r="F50" s="2">
        <v>4850</v>
      </c>
      <c r="G50" s="2">
        <v>4829</v>
      </c>
      <c r="H50" s="35">
        <v>5236</v>
      </c>
    </row>
    <row r="51" spans="1:8" x14ac:dyDescent="0.25">
      <c r="A51" s="8" t="s">
        <v>126</v>
      </c>
      <c r="B51" s="2">
        <v>995</v>
      </c>
      <c r="C51" s="2">
        <v>1364</v>
      </c>
      <c r="D51" s="2">
        <v>2124</v>
      </c>
      <c r="E51" s="2">
        <v>2357</v>
      </c>
      <c r="F51" s="2">
        <v>2886</v>
      </c>
      <c r="G51" s="2">
        <v>2812</v>
      </c>
      <c r="H51" s="35">
        <v>3106</v>
      </c>
    </row>
    <row r="52" spans="1:8" x14ac:dyDescent="0.25">
      <c r="A52" s="8" t="s">
        <v>127</v>
      </c>
      <c r="B52" s="2">
        <v>1037</v>
      </c>
      <c r="C52" s="2">
        <v>1122</v>
      </c>
      <c r="D52" s="2">
        <v>1866</v>
      </c>
      <c r="E52" s="2">
        <v>2223</v>
      </c>
      <c r="F52" s="2">
        <v>2490</v>
      </c>
      <c r="G52" s="2">
        <v>2696</v>
      </c>
      <c r="H52" s="35">
        <v>2704</v>
      </c>
    </row>
    <row r="53" spans="1:8" x14ac:dyDescent="0.25">
      <c r="A53" s="8" t="s">
        <v>128</v>
      </c>
      <c r="B53" s="2">
        <v>1011</v>
      </c>
      <c r="C53" s="2">
        <v>1022</v>
      </c>
      <c r="D53" s="2">
        <v>1497</v>
      </c>
      <c r="E53" s="2">
        <v>2094</v>
      </c>
      <c r="F53" s="2">
        <v>2652</v>
      </c>
      <c r="G53" s="2">
        <v>2797</v>
      </c>
      <c r="H53" s="35">
        <v>2783</v>
      </c>
    </row>
    <row r="54" spans="1:8" x14ac:dyDescent="0.25">
      <c r="A54" s="8" t="s">
        <v>129</v>
      </c>
      <c r="B54" s="2">
        <v>944</v>
      </c>
      <c r="C54" s="2">
        <v>1100</v>
      </c>
      <c r="D54" s="2">
        <v>1285</v>
      </c>
      <c r="E54" s="2">
        <v>1946</v>
      </c>
      <c r="F54" s="2">
        <v>2549</v>
      </c>
      <c r="G54" s="2">
        <v>2629</v>
      </c>
      <c r="H54" s="35">
        <v>2819</v>
      </c>
    </row>
    <row r="55" spans="1:8" x14ac:dyDescent="0.25">
      <c r="A55" s="8" t="s">
        <v>130</v>
      </c>
      <c r="B55" s="2">
        <v>923</v>
      </c>
      <c r="C55" s="2">
        <v>1034</v>
      </c>
      <c r="D55" s="2">
        <v>1145</v>
      </c>
      <c r="E55" s="2">
        <v>1547</v>
      </c>
      <c r="F55" s="2">
        <v>2326</v>
      </c>
      <c r="G55" s="2">
        <v>2895</v>
      </c>
      <c r="H55" s="35">
        <v>2917</v>
      </c>
    </row>
    <row r="56" spans="1:8" x14ac:dyDescent="0.25">
      <c r="A56" s="8" t="s">
        <v>131</v>
      </c>
      <c r="B56" s="2">
        <v>785</v>
      </c>
      <c r="C56" s="2">
        <v>932</v>
      </c>
      <c r="D56" s="2">
        <v>1130</v>
      </c>
      <c r="E56" s="2">
        <v>1278</v>
      </c>
      <c r="F56" s="2">
        <v>2075</v>
      </c>
      <c r="G56" s="2">
        <v>2749</v>
      </c>
      <c r="H56" s="35">
        <v>2812</v>
      </c>
    </row>
    <row r="57" spans="1:8" x14ac:dyDescent="0.25">
      <c r="A57" s="8" t="s">
        <v>132</v>
      </c>
      <c r="B57" s="2">
        <v>766</v>
      </c>
      <c r="C57" s="2">
        <v>865</v>
      </c>
      <c r="D57" s="2">
        <v>1074</v>
      </c>
      <c r="E57" s="2">
        <v>1205</v>
      </c>
      <c r="F57" s="2">
        <v>1641</v>
      </c>
      <c r="G57" s="2">
        <v>2529</v>
      </c>
      <c r="H57" s="35">
        <v>2980</v>
      </c>
    </row>
    <row r="58" spans="1:8" x14ac:dyDescent="0.25">
      <c r="A58" s="8" t="s">
        <v>133</v>
      </c>
      <c r="B58" s="2">
        <v>630</v>
      </c>
      <c r="C58" s="2">
        <v>768</v>
      </c>
      <c r="D58" s="2">
        <v>928</v>
      </c>
      <c r="E58" s="2">
        <v>1084</v>
      </c>
      <c r="F58" s="2">
        <v>1332</v>
      </c>
      <c r="G58" s="2">
        <v>2197</v>
      </c>
      <c r="H58" s="35">
        <v>2786</v>
      </c>
    </row>
    <row r="59" spans="1:8" x14ac:dyDescent="0.25">
      <c r="A59" s="8" t="s">
        <v>134</v>
      </c>
      <c r="B59" s="2">
        <v>589</v>
      </c>
      <c r="C59" s="2">
        <v>687</v>
      </c>
      <c r="D59" s="2">
        <v>879</v>
      </c>
      <c r="E59" s="2">
        <v>1027</v>
      </c>
      <c r="F59" s="2">
        <v>1117</v>
      </c>
      <c r="G59" s="2">
        <v>1648</v>
      </c>
      <c r="H59" s="35">
        <v>2476</v>
      </c>
    </row>
    <row r="60" spans="1:8" x14ac:dyDescent="0.25">
      <c r="A60" s="8" t="s">
        <v>135</v>
      </c>
      <c r="B60" s="2">
        <v>465</v>
      </c>
      <c r="C60" s="2">
        <v>527</v>
      </c>
      <c r="D60" s="2">
        <v>717</v>
      </c>
      <c r="E60" s="2">
        <v>836</v>
      </c>
      <c r="F60" s="2">
        <v>1020</v>
      </c>
      <c r="G60" s="2">
        <v>1223</v>
      </c>
      <c r="H60" s="35">
        <v>2050</v>
      </c>
    </row>
    <row r="61" spans="1:8" x14ac:dyDescent="0.25">
      <c r="A61" s="8" t="s">
        <v>136</v>
      </c>
      <c r="B61" s="2">
        <v>336</v>
      </c>
      <c r="C61" s="2">
        <v>432</v>
      </c>
      <c r="D61" s="2">
        <v>589</v>
      </c>
      <c r="E61" s="2">
        <v>706</v>
      </c>
      <c r="F61" s="2">
        <v>851</v>
      </c>
      <c r="G61" s="2">
        <v>989</v>
      </c>
      <c r="H61" s="35">
        <v>1362</v>
      </c>
    </row>
    <row r="62" spans="1:8" x14ac:dyDescent="0.25">
      <c r="A62" s="8" t="s">
        <v>137</v>
      </c>
      <c r="B62" s="2">
        <v>191</v>
      </c>
      <c r="C62" s="2">
        <v>265</v>
      </c>
      <c r="D62" s="2">
        <v>391</v>
      </c>
      <c r="E62" s="2">
        <v>489</v>
      </c>
      <c r="F62" s="2">
        <v>548</v>
      </c>
      <c r="G62" s="2">
        <v>727</v>
      </c>
      <c r="H62" s="35">
        <v>893</v>
      </c>
    </row>
    <row r="63" spans="1:8" x14ac:dyDescent="0.25">
      <c r="A63" s="8" t="s">
        <v>138</v>
      </c>
      <c r="B63" s="2">
        <v>137</v>
      </c>
      <c r="C63" s="2">
        <v>196</v>
      </c>
      <c r="D63" s="2">
        <v>322</v>
      </c>
      <c r="E63" s="2">
        <v>452</v>
      </c>
      <c r="F63" s="2">
        <v>578</v>
      </c>
      <c r="G63" s="2">
        <v>762</v>
      </c>
      <c r="H63" s="35">
        <v>885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 codeName="Sheet76"/>
  <dimension ref="A1:BD63"/>
  <sheetViews>
    <sheetView topLeftCell="C1"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77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11156</v>
      </c>
      <c r="C5" s="2">
        <v>10486</v>
      </c>
      <c r="D5" s="2">
        <v>13578</v>
      </c>
      <c r="E5" s="2">
        <v>13113</v>
      </c>
      <c r="F5" s="2">
        <v>13332</v>
      </c>
      <c r="G5" s="2">
        <v>13333</v>
      </c>
      <c r="H5" s="35">
        <v>11637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1434</v>
      </c>
      <c r="C6" s="2">
        <v>1120</v>
      </c>
      <c r="D6" s="2">
        <v>1337</v>
      </c>
      <c r="E6" s="2">
        <v>926</v>
      </c>
      <c r="F6" s="2">
        <v>939</v>
      </c>
      <c r="G6" s="2">
        <v>803</v>
      </c>
      <c r="H6" s="35">
        <v>598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1472</v>
      </c>
      <c r="C7" s="2">
        <v>1227</v>
      </c>
      <c r="D7" s="2">
        <v>1326</v>
      </c>
      <c r="E7" s="2">
        <v>1148</v>
      </c>
      <c r="F7" s="2">
        <v>936</v>
      </c>
      <c r="G7" s="2">
        <v>924</v>
      </c>
      <c r="H7" s="35">
        <v>676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1451</v>
      </c>
      <c r="C8" s="2">
        <v>1265</v>
      </c>
      <c r="D8" s="2">
        <v>1438</v>
      </c>
      <c r="E8" s="2">
        <v>1217</v>
      </c>
      <c r="F8" s="2">
        <v>1018</v>
      </c>
      <c r="G8" s="2">
        <v>928</v>
      </c>
      <c r="H8" s="35">
        <v>754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1112</v>
      </c>
      <c r="C9" s="2">
        <v>1048</v>
      </c>
      <c r="D9" s="2">
        <v>1376</v>
      </c>
      <c r="E9" s="2">
        <v>1156</v>
      </c>
      <c r="F9" s="2">
        <v>1099</v>
      </c>
      <c r="G9" s="2">
        <v>925</v>
      </c>
      <c r="H9" s="35">
        <v>735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696</v>
      </c>
      <c r="C10" s="2">
        <v>730</v>
      </c>
      <c r="D10" s="2">
        <v>1211</v>
      </c>
      <c r="E10" s="2">
        <v>1039</v>
      </c>
      <c r="F10" s="2">
        <v>922</v>
      </c>
      <c r="G10" s="2">
        <v>734</v>
      </c>
      <c r="H10" s="35">
        <v>575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517</v>
      </c>
      <c r="C11" s="2">
        <v>579</v>
      </c>
      <c r="D11" s="2">
        <v>1079</v>
      </c>
      <c r="E11" s="2">
        <v>1105</v>
      </c>
      <c r="F11" s="2">
        <v>897</v>
      </c>
      <c r="G11" s="2">
        <v>752</v>
      </c>
      <c r="H11" s="35">
        <v>634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583</v>
      </c>
      <c r="C12" s="2">
        <v>565</v>
      </c>
      <c r="D12" s="2">
        <v>978</v>
      </c>
      <c r="E12" s="2">
        <v>1101</v>
      </c>
      <c r="F12" s="2">
        <v>990</v>
      </c>
      <c r="G12" s="2">
        <v>876</v>
      </c>
      <c r="H12" s="35">
        <v>609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544</v>
      </c>
      <c r="C13" s="2">
        <v>497</v>
      </c>
      <c r="D13" s="2">
        <v>765</v>
      </c>
      <c r="E13" s="2">
        <v>1018</v>
      </c>
      <c r="F13" s="2">
        <v>1104</v>
      </c>
      <c r="G13" s="2">
        <v>908</v>
      </c>
      <c r="H13" s="35">
        <v>684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604</v>
      </c>
      <c r="C14" s="2">
        <v>580</v>
      </c>
      <c r="D14" s="2">
        <v>714</v>
      </c>
      <c r="E14" s="2">
        <v>851</v>
      </c>
      <c r="F14" s="2">
        <v>1032</v>
      </c>
      <c r="G14" s="2">
        <v>986</v>
      </c>
      <c r="H14" s="35">
        <v>748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520</v>
      </c>
      <c r="C15" s="2">
        <v>488</v>
      </c>
      <c r="D15" s="2">
        <v>586</v>
      </c>
      <c r="E15" s="2">
        <v>673</v>
      </c>
      <c r="F15" s="2">
        <v>979</v>
      </c>
      <c r="G15" s="2">
        <v>1058</v>
      </c>
      <c r="H15" s="35">
        <v>799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439</v>
      </c>
      <c r="C16" s="2">
        <v>478</v>
      </c>
      <c r="D16" s="2">
        <v>576</v>
      </c>
      <c r="E16" s="2">
        <v>597</v>
      </c>
      <c r="F16" s="2">
        <v>825</v>
      </c>
      <c r="G16" s="2">
        <v>1000</v>
      </c>
      <c r="H16" s="35">
        <v>865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439</v>
      </c>
      <c r="C17" s="2">
        <v>416</v>
      </c>
      <c r="D17" s="2">
        <v>513</v>
      </c>
      <c r="E17" s="2">
        <v>492</v>
      </c>
      <c r="F17" s="2">
        <v>611</v>
      </c>
      <c r="G17" s="2">
        <v>941</v>
      </c>
      <c r="H17" s="35">
        <v>868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369</v>
      </c>
      <c r="C18" s="2">
        <v>368</v>
      </c>
      <c r="D18" s="2">
        <v>486</v>
      </c>
      <c r="E18" s="2">
        <v>469</v>
      </c>
      <c r="F18" s="2">
        <v>573</v>
      </c>
      <c r="G18" s="2">
        <v>777</v>
      </c>
      <c r="H18" s="35">
        <v>895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392</v>
      </c>
      <c r="C19" s="2">
        <v>370</v>
      </c>
      <c r="D19" s="2">
        <v>396</v>
      </c>
      <c r="E19" s="2">
        <v>416</v>
      </c>
      <c r="F19" s="2">
        <v>428</v>
      </c>
      <c r="G19" s="2">
        <v>599</v>
      </c>
      <c r="H19" s="35">
        <v>792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258</v>
      </c>
      <c r="C20" s="2">
        <v>317</v>
      </c>
      <c r="D20" s="2">
        <v>323</v>
      </c>
      <c r="E20" s="2">
        <v>364</v>
      </c>
      <c r="F20" s="2">
        <v>354</v>
      </c>
      <c r="G20" s="2">
        <v>473</v>
      </c>
      <c r="H20" s="35">
        <v>627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180</v>
      </c>
      <c r="C21" s="2">
        <v>233</v>
      </c>
      <c r="D21" s="2">
        <v>224</v>
      </c>
      <c r="E21" s="2">
        <v>257</v>
      </c>
      <c r="F21" s="2">
        <v>277</v>
      </c>
      <c r="G21" s="2">
        <v>298</v>
      </c>
      <c r="H21" s="35">
        <v>364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94</v>
      </c>
      <c r="C22" s="2">
        <v>115</v>
      </c>
      <c r="D22" s="2">
        <v>141</v>
      </c>
      <c r="E22" s="2">
        <v>157</v>
      </c>
      <c r="F22" s="2">
        <v>194</v>
      </c>
      <c r="G22" s="2">
        <v>195</v>
      </c>
      <c r="H22" s="35">
        <v>226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52</v>
      </c>
      <c r="C23" s="2">
        <v>90</v>
      </c>
      <c r="D23" s="2">
        <v>109</v>
      </c>
      <c r="E23" s="2">
        <v>127</v>
      </c>
      <c r="F23" s="2">
        <v>154</v>
      </c>
      <c r="G23" s="2">
        <v>156</v>
      </c>
      <c r="H23" s="35">
        <v>188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5666</v>
      </c>
      <c r="C25" s="2">
        <v>5193</v>
      </c>
      <c r="D25" s="2">
        <v>6792</v>
      </c>
      <c r="E25" s="2">
        <v>6471</v>
      </c>
      <c r="F25" s="2">
        <v>6572</v>
      </c>
      <c r="G25" s="2">
        <v>6676</v>
      </c>
      <c r="H25" s="35">
        <v>5722</v>
      </c>
    </row>
    <row r="26" spans="1:56" x14ac:dyDescent="0.25">
      <c r="A26" s="8" t="s">
        <v>121</v>
      </c>
      <c r="B26" s="2">
        <v>737</v>
      </c>
      <c r="C26" s="2">
        <v>554</v>
      </c>
      <c r="D26" s="2">
        <v>663</v>
      </c>
      <c r="E26" s="2">
        <v>440</v>
      </c>
      <c r="F26" s="2">
        <v>472</v>
      </c>
      <c r="G26" s="2">
        <v>423</v>
      </c>
      <c r="H26" s="35">
        <v>302</v>
      </c>
    </row>
    <row r="27" spans="1:56" x14ac:dyDescent="0.25">
      <c r="A27" s="8" t="s">
        <v>122</v>
      </c>
      <c r="B27" s="2">
        <v>750</v>
      </c>
      <c r="C27" s="2">
        <v>624</v>
      </c>
      <c r="D27" s="2">
        <v>704</v>
      </c>
      <c r="E27" s="2">
        <v>605</v>
      </c>
      <c r="F27" s="2">
        <v>501</v>
      </c>
      <c r="G27" s="2">
        <v>490</v>
      </c>
      <c r="H27" s="35">
        <v>382</v>
      </c>
    </row>
    <row r="28" spans="1:56" x14ac:dyDescent="0.25">
      <c r="A28" s="8" t="s">
        <v>123</v>
      </c>
      <c r="B28" s="2">
        <v>730</v>
      </c>
      <c r="C28" s="2">
        <v>632</v>
      </c>
      <c r="D28" s="2">
        <v>725</v>
      </c>
      <c r="E28" s="2">
        <v>593</v>
      </c>
      <c r="F28" s="2">
        <v>513</v>
      </c>
      <c r="G28" s="2">
        <v>477</v>
      </c>
      <c r="H28" s="35">
        <v>385</v>
      </c>
    </row>
    <row r="29" spans="1:56" x14ac:dyDescent="0.25">
      <c r="A29" s="8" t="s">
        <v>124</v>
      </c>
      <c r="B29" s="2">
        <v>568</v>
      </c>
      <c r="C29" s="2">
        <v>552</v>
      </c>
      <c r="D29" s="2">
        <v>707</v>
      </c>
      <c r="E29" s="2">
        <v>599</v>
      </c>
      <c r="F29" s="2">
        <v>574</v>
      </c>
      <c r="G29" s="2">
        <v>493</v>
      </c>
      <c r="H29" s="35">
        <v>385</v>
      </c>
    </row>
    <row r="30" spans="1:56" x14ac:dyDescent="0.25">
      <c r="A30" s="8" t="s">
        <v>125</v>
      </c>
      <c r="B30" s="2">
        <v>342</v>
      </c>
      <c r="C30" s="2">
        <v>321</v>
      </c>
      <c r="D30" s="2">
        <v>595</v>
      </c>
      <c r="E30" s="2">
        <v>505</v>
      </c>
      <c r="F30" s="2">
        <v>450</v>
      </c>
      <c r="G30" s="2">
        <v>374</v>
      </c>
      <c r="H30" s="35">
        <v>280</v>
      </c>
    </row>
    <row r="31" spans="1:56" x14ac:dyDescent="0.25">
      <c r="A31" s="8" t="s">
        <v>126</v>
      </c>
      <c r="B31" s="2">
        <v>262</v>
      </c>
      <c r="C31" s="2">
        <v>290</v>
      </c>
      <c r="D31" s="2">
        <v>543</v>
      </c>
      <c r="E31" s="2">
        <v>545</v>
      </c>
      <c r="F31" s="2">
        <v>433</v>
      </c>
      <c r="G31" s="2">
        <v>368</v>
      </c>
      <c r="H31" s="35">
        <v>324</v>
      </c>
    </row>
    <row r="32" spans="1:56" x14ac:dyDescent="0.25">
      <c r="A32" s="8" t="s">
        <v>127</v>
      </c>
      <c r="B32" s="2">
        <v>296</v>
      </c>
      <c r="C32" s="2">
        <v>271</v>
      </c>
      <c r="D32" s="2">
        <v>479</v>
      </c>
      <c r="E32" s="2">
        <v>551</v>
      </c>
      <c r="F32" s="2">
        <v>501</v>
      </c>
      <c r="G32" s="2">
        <v>434</v>
      </c>
      <c r="H32" s="35">
        <v>276</v>
      </c>
    </row>
    <row r="33" spans="1:8" x14ac:dyDescent="0.25">
      <c r="A33" s="8" t="s">
        <v>128</v>
      </c>
      <c r="B33" s="2">
        <v>252</v>
      </c>
      <c r="C33" s="2">
        <v>231</v>
      </c>
      <c r="D33" s="2">
        <v>391</v>
      </c>
      <c r="E33" s="2">
        <v>503</v>
      </c>
      <c r="F33" s="2">
        <v>536</v>
      </c>
      <c r="G33" s="2">
        <v>458</v>
      </c>
      <c r="H33" s="35">
        <v>353</v>
      </c>
    </row>
    <row r="34" spans="1:8" x14ac:dyDescent="0.25">
      <c r="A34" s="8" t="s">
        <v>129</v>
      </c>
      <c r="B34" s="2">
        <v>286</v>
      </c>
      <c r="C34" s="2">
        <v>290</v>
      </c>
      <c r="D34" s="2">
        <v>350</v>
      </c>
      <c r="E34" s="2">
        <v>434</v>
      </c>
      <c r="F34" s="2">
        <v>490</v>
      </c>
      <c r="G34" s="2">
        <v>492</v>
      </c>
      <c r="H34" s="35">
        <v>359</v>
      </c>
    </row>
    <row r="35" spans="1:8" x14ac:dyDescent="0.25">
      <c r="A35" s="8" t="s">
        <v>130</v>
      </c>
      <c r="B35" s="2">
        <v>277</v>
      </c>
      <c r="C35" s="2">
        <v>236</v>
      </c>
      <c r="D35" s="2">
        <v>313</v>
      </c>
      <c r="E35" s="2">
        <v>350</v>
      </c>
      <c r="F35" s="2">
        <v>518</v>
      </c>
      <c r="G35" s="2">
        <v>545</v>
      </c>
      <c r="H35" s="35">
        <v>407</v>
      </c>
    </row>
    <row r="36" spans="1:8" x14ac:dyDescent="0.25">
      <c r="A36" s="8" t="s">
        <v>131</v>
      </c>
      <c r="B36" s="2">
        <v>235</v>
      </c>
      <c r="C36" s="2">
        <v>230</v>
      </c>
      <c r="D36" s="2">
        <v>306</v>
      </c>
      <c r="E36" s="2">
        <v>287</v>
      </c>
      <c r="F36" s="2">
        <v>393</v>
      </c>
      <c r="G36" s="2">
        <v>485</v>
      </c>
      <c r="H36" s="35">
        <v>436</v>
      </c>
    </row>
    <row r="37" spans="1:8" x14ac:dyDescent="0.25">
      <c r="A37" s="8" t="s">
        <v>132</v>
      </c>
      <c r="B37" s="2">
        <v>215</v>
      </c>
      <c r="C37" s="2">
        <v>215</v>
      </c>
      <c r="D37" s="2">
        <v>233</v>
      </c>
      <c r="E37" s="2">
        <v>260</v>
      </c>
      <c r="F37" s="2">
        <v>312</v>
      </c>
      <c r="G37" s="2">
        <v>473</v>
      </c>
      <c r="H37" s="35">
        <v>404</v>
      </c>
    </row>
    <row r="38" spans="1:8" x14ac:dyDescent="0.25">
      <c r="A38" s="8" t="s">
        <v>133</v>
      </c>
      <c r="B38" s="2">
        <v>182</v>
      </c>
      <c r="C38" s="2">
        <v>205</v>
      </c>
      <c r="D38" s="2">
        <v>240</v>
      </c>
      <c r="E38" s="2">
        <v>239</v>
      </c>
      <c r="F38" s="2">
        <v>273</v>
      </c>
      <c r="G38" s="2">
        <v>367</v>
      </c>
      <c r="H38" s="35">
        <v>431</v>
      </c>
    </row>
    <row r="39" spans="1:8" x14ac:dyDescent="0.25">
      <c r="A39" s="8" t="s">
        <v>134</v>
      </c>
      <c r="B39" s="2">
        <v>211</v>
      </c>
      <c r="C39" s="2">
        <v>163</v>
      </c>
      <c r="D39" s="2">
        <v>182</v>
      </c>
      <c r="E39" s="2">
        <v>188</v>
      </c>
      <c r="F39" s="2">
        <v>211</v>
      </c>
      <c r="G39" s="2">
        <v>296</v>
      </c>
      <c r="H39" s="35">
        <v>393</v>
      </c>
    </row>
    <row r="40" spans="1:8" x14ac:dyDescent="0.25">
      <c r="A40" s="8" t="s">
        <v>135</v>
      </c>
      <c r="B40" s="2">
        <v>139</v>
      </c>
      <c r="C40" s="2">
        <v>152</v>
      </c>
      <c r="D40" s="2">
        <v>165</v>
      </c>
      <c r="E40" s="2">
        <v>156</v>
      </c>
      <c r="F40" s="2">
        <v>160</v>
      </c>
      <c r="G40" s="2">
        <v>213</v>
      </c>
      <c r="H40" s="35">
        <v>285</v>
      </c>
    </row>
    <row r="41" spans="1:8" x14ac:dyDescent="0.25">
      <c r="A41" s="8" t="s">
        <v>136</v>
      </c>
      <c r="B41" s="2">
        <v>104</v>
      </c>
      <c r="C41" s="2">
        <v>118</v>
      </c>
      <c r="D41" s="2">
        <v>90</v>
      </c>
      <c r="E41" s="2">
        <v>97</v>
      </c>
      <c r="F41" s="2">
        <v>111</v>
      </c>
      <c r="G41" s="2">
        <v>152</v>
      </c>
      <c r="H41" s="35">
        <v>163</v>
      </c>
    </row>
    <row r="42" spans="1:8" x14ac:dyDescent="0.25">
      <c r="A42" s="8" t="s">
        <v>137</v>
      </c>
      <c r="B42" s="2">
        <v>56</v>
      </c>
      <c r="C42" s="2">
        <v>67</v>
      </c>
      <c r="D42" s="2">
        <v>60</v>
      </c>
      <c r="E42" s="2">
        <v>73</v>
      </c>
      <c r="F42" s="2">
        <v>76</v>
      </c>
      <c r="G42" s="2">
        <v>77</v>
      </c>
      <c r="H42" s="35">
        <v>82</v>
      </c>
    </row>
    <row r="43" spans="1:8" x14ac:dyDescent="0.25">
      <c r="A43" s="8" t="s">
        <v>138</v>
      </c>
      <c r="B43" s="2">
        <v>24</v>
      </c>
      <c r="C43" s="2">
        <v>42</v>
      </c>
      <c r="D43" s="2">
        <v>46</v>
      </c>
      <c r="E43" s="2">
        <v>46</v>
      </c>
      <c r="F43" s="2">
        <v>48</v>
      </c>
      <c r="G43" s="2">
        <v>59</v>
      </c>
      <c r="H43" s="35">
        <v>75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5490</v>
      </c>
      <c r="C45" s="2">
        <v>5293</v>
      </c>
      <c r="D45" s="2">
        <v>6786</v>
      </c>
      <c r="E45" s="2">
        <v>6642</v>
      </c>
      <c r="F45" s="2">
        <v>6760</v>
      </c>
      <c r="G45" s="2">
        <v>6657</v>
      </c>
      <c r="H45" s="35">
        <v>5915</v>
      </c>
    </row>
    <row r="46" spans="1:8" x14ac:dyDescent="0.25">
      <c r="A46" s="8" t="s">
        <v>121</v>
      </c>
      <c r="B46" s="2">
        <v>697</v>
      </c>
      <c r="C46" s="2">
        <v>566</v>
      </c>
      <c r="D46" s="2">
        <v>674</v>
      </c>
      <c r="E46" s="2">
        <v>486</v>
      </c>
      <c r="F46" s="2">
        <v>467</v>
      </c>
      <c r="G46" s="2">
        <v>380</v>
      </c>
      <c r="H46" s="35">
        <v>296</v>
      </c>
    </row>
    <row r="47" spans="1:8" x14ac:dyDescent="0.25">
      <c r="A47" s="8" t="s">
        <v>122</v>
      </c>
      <c r="B47" s="2">
        <v>722</v>
      </c>
      <c r="C47" s="2">
        <v>603</v>
      </c>
      <c r="D47" s="2">
        <v>622</v>
      </c>
      <c r="E47" s="2">
        <v>543</v>
      </c>
      <c r="F47" s="2">
        <v>435</v>
      </c>
      <c r="G47" s="2">
        <v>434</v>
      </c>
      <c r="H47" s="35">
        <v>294</v>
      </c>
    </row>
    <row r="48" spans="1:8" x14ac:dyDescent="0.25">
      <c r="A48" s="8" t="s">
        <v>123</v>
      </c>
      <c r="B48" s="2">
        <v>721</v>
      </c>
      <c r="C48" s="2">
        <v>633</v>
      </c>
      <c r="D48" s="2">
        <v>713</v>
      </c>
      <c r="E48" s="2">
        <v>624</v>
      </c>
      <c r="F48" s="2">
        <v>505</v>
      </c>
      <c r="G48" s="2">
        <v>451</v>
      </c>
      <c r="H48" s="35">
        <v>369</v>
      </c>
    </row>
    <row r="49" spans="1:8" x14ac:dyDescent="0.25">
      <c r="A49" s="8" t="s">
        <v>124</v>
      </c>
      <c r="B49" s="2">
        <v>544</v>
      </c>
      <c r="C49" s="2">
        <v>496</v>
      </c>
      <c r="D49" s="2">
        <v>669</v>
      </c>
      <c r="E49" s="2">
        <v>557</v>
      </c>
      <c r="F49" s="2">
        <v>525</v>
      </c>
      <c r="G49" s="2">
        <v>432</v>
      </c>
      <c r="H49" s="35">
        <v>350</v>
      </c>
    </row>
    <row r="50" spans="1:8" x14ac:dyDescent="0.25">
      <c r="A50" s="8" t="s">
        <v>125</v>
      </c>
      <c r="B50" s="2">
        <v>354</v>
      </c>
      <c r="C50" s="2">
        <v>409</v>
      </c>
      <c r="D50" s="2">
        <v>616</v>
      </c>
      <c r="E50" s="2">
        <v>534</v>
      </c>
      <c r="F50" s="2">
        <v>472</v>
      </c>
      <c r="G50" s="2">
        <v>360</v>
      </c>
      <c r="H50" s="35">
        <v>295</v>
      </c>
    </row>
    <row r="51" spans="1:8" x14ac:dyDescent="0.25">
      <c r="A51" s="8" t="s">
        <v>126</v>
      </c>
      <c r="B51" s="2">
        <v>255</v>
      </c>
      <c r="C51" s="2">
        <v>289</v>
      </c>
      <c r="D51" s="2">
        <v>536</v>
      </c>
      <c r="E51" s="2">
        <v>560</v>
      </c>
      <c r="F51" s="2">
        <v>464</v>
      </c>
      <c r="G51" s="2">
        <v>384</v>
      </c>
      <c r="H51" s="35">
        <v>310</v>
      </c>
    </row>
    <row r="52" spans="1:8" x14ac:dyDescent="0.25">
      <c r="A52" s="8" t="s">
        <v>127</v>
      </c>
      <c r="B52" s="2">
        <v>287</v>
      </c>
      <c r="C52" s="2">
        <v>294</v>
      </c>
      <c r="D52" s="2">
        <v>499</v>
      </c>
      <c r="E52" s="2">
        <v>550</v>
      </c>
      <c r="F52" s="2">
        <v>489</v>
      </c>
      <c r="G52" s="2">
        <v>442</v>
      </c>
      <c r="H52" s="35">
        <v>333</v>
      </c>
    </row>
    <row r="53" spans="1:8" x14ac:dyDescent="0.25">
      <c r="A53" s="8" t="s">
        <v>128</v>
      </c>
      <c r="B53" s="2">
        <v>292</v>
      </c>
      <c r="C53" s="2">
        <v>266</v>
      </c>
      <c r="D53" s="2">
        <v>374</v>
      </c>
      <c r="E53" s="2">
        <v>515</v>
      </c>
      <c r="F53" s="2">
        <v>568</v>
      </c>
      <c r="G53" s="2">
        <v>450</v>
      </c>
      <c r="H53" s="35">
        <v>331</v>
      </c>
    </row>
    <row r="54" spans="1:8" x14ac:dyDescent="0.25">
      <c r="A54" s="8" t="s">
        <v>129</v>
      </c>
      <c r="B54" s="2">
        <v>318</v>
      </c>
      <c r="C54" s="2">
        <v>290</v>
      </c>
      <c r="D54" s="2">
        <v>364</v>
      </c>
      <c r="E54" s="2">
        <v>417</v>
      </c>
      <c r="F54" s="2">
        <v>542</v>
      </c>
      <c r="G54" s="2">
        <v>494</v>
      </c>
      <c r="H54" s="35">
        <v>389</v>
      </c>
    </row>
    <row r="55" spans="1:8" x14ac:dyDescent="0.25">
      <c r="A55" s="8" t="s">
        <v>130</v>
      </c>
      <c r="B55" s="2">
        <v>243</v>
      </c>
      <c r="C55" s="2">
        <v>252</v>
      </c>
      <c r="D55" s="2">
        <v>273</v>
      </c>
      <c r="E55" s="2">
        <v>323</v>
      </c>
      <c r="F55" s="2">
        <v>461</v>
      </c>
      <c r="G55" s="2">
        <v>513</v>
      </c>
      <c r="H55" s="35">
        <v>392</v>
      </c>
    </row>
    <row r="56" spans="1:8" x14ac:dyDescent="0.25">
      <c r="A56" s="8" t="s">
        <v>131</v>
      </c>
      <c r="B56" s="2">
        <v>204</v>
      </c>
      <c r="C56" s="2">
        <v>248</v>
      </c>
      <c r="D56" s="2">
        <v>270</v>
      </c>
      <c r="E56" s="2">
        <v>310</v>
      </c>
      <c r="F56" s="2">
        <v>432</v>
      </c>
      <c r="G56" s="2">
        <v>515</v>
      </c>
      <c r="H56" s="35">
        <v>429</v>
      </c>
    </row>
    <row r="57" spans="1:8" x14ac:dyDescent="0.25">
      <c r="A57" s="8" t="s">
        <v>132</v>
      </c>
      <c r="B57" s="2">
        <v>224</v>
      </c>
      <c r="C57" s="2">
        <v>201</v>
      </c>
      <c r="D57" s="2">
        <v>280</v>
      </c>
      <c r="E57" s="2">
        <v>232</v>
      </c>
      <c r="F57" s="2">
        <v>299</v>
      </c>
      <c r="G57" s="2">
        <v>468</v>
      </c>
      <c r="H57" s="35">
        <v>464</v>
      </c>
    </row>
    <row r="58" spans="1:8" x14ac:dyDescent="0.25">
      <c r="A58" s="8" t="s">
        <v>133</v>
      </c>
      <c r="B58" s="2">
        <v>187</v>
      </c>
      <c r="C58" s="2">
        <v>163</v>
      </c>
      <c r="D58" s="2">
        <v>246</v>
      </c>
      <c r="E58" s="2">
        <v>230</v>
      </c>
      <c r="F58" s="2">
        <v>300</v>
      </c>
      <c r="G58" s="2">
        <v>410</v>
      </c>
      <c r="H58" s="35">
        <v>464</v>
      </c>
    </row>
    <row r="59" spans="1:8" x14ac:dyDescent="0.25">
      <c r="A59" s="8" t="s">
        <v>134</v>
      </c>
      <c r="B59" s="2">
        <v>181</v>
      </c>
      <c r="C59" s="2">
        <v>207</v>
      </c>
      <c r="D59" s="2">
        <v>214</v>
      </c>
      <c r="E59" s="2">
        <v>228</v>
      </c>
      <c r="F59" s="2">
        <v>217</v>
      </c>
      <c r="G59" s="2">
        <v>303</v>
      </c>
      <c r="H59" s="35">
        <v>399</v>
      </c>
    </row>
    <row r="60" spans="1:8" x14ac:dyDescent="0.25">
      <c r="A60" s="8" t="s">
        <v>135</v>
      </c>
      <c r="B60" s="2">
        <v>119</v>
      </c>
      <c r="C60" s="2">
        <v>165</v>
      </c>
      <c r="D60" s="2">
        <v>158</v>
      </c>
      <c r="E60" s="2">
        <v>208</v>
      </c>
      <c r="F60" s="2">
        <v>194</v>
      </c>
      <c r="G60" s="2">
        <v>260</v>
      </c>
      <c r="H60" s="35">
        <v>342</v>
      </c>
    </row>
    <row r="61" spans="1:8" x14ac:dyDescent="0.25">
      <c r="A61" s="8" t="s">
        <v>136</v>
      </c>
      <c r="B61" s="2">
        <v>76</v>
      </c>
      <c r="C61" s="2">
        <v>115</v>
      </c>
      <c r="D61" s="2">
        <v>134</v>
      </c>
      <c r="E61" s="2">
        <v>160</v>
      </c>
      <c r="F61" s="2">
        <v>166</v>
      </c>
      <c r="G61" s="2">
        <v>146</v>
      </c>
      <c r="H61" s="35">
        <v>201</v>
      </c>
    </row>
    <row r="62" spans="1:8" x14ac:dyDescent="0.25">
      <c r="A62" s="8" t="s">
        <v>137</v>
      </c>
      <c r="B62" s="2">
        <v>38</v>
      </c>
      <c r="C62" s="2">
        <v>48</v>
      </c>
      <c r="D62" s="2">
        <v>81</v>
      </c>
      <c r="E62" s="2">
        <v>84</v>
      </c>
      <c r="F62" s="2">
        <v>118</v>
      </c>
      <c r="G62" s="2">
        <v>118</v>
      </c>
      <c r="H62" s="35">
        <v>144</v>
      </c>
    </row>
    <row r="63" spans="1:8" x14ac:dyDescent="0.25">
      <c r="A63" s="8" t="s">
        <v>138</v>
      </c>
      <c r="B63" s="2">
        <v>28</v>
      </c>
      <c r="C63" s="2">
        <v>48</v>
      </c>
      <c r="D63" s="2">
        <v>63</v>
      </c>
      <c r="E63" s="2">
        <v>81</v>
      </c>
      <c r="F63" s="2">
        <v>106</v>
      </c>
      <c r="G63" s="2">
        <v>97</v>
      </c>
      <c r="H63" s="35">
        <v>113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 codeName="Sheet77"/>
  <dimension ref="A1:BD63"/>
  <sheetViews>
    <sheetView topLeftCell="C1"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78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16887</v>
      </c>
      <c r="C5" s="2">
        <v>16748</v>
      </c>
      <c r="D5" s="2">
        <v>17917</v>
      </c>
      <c r="E5" s="2">
        <v>16486</v>
      </c>
      <c r="F5" s="2">
        <v>18212</v>
      </c>
      <c r="G5" s="2">
        <v>19820</v>
      </c>
      <c r="H5" s="35">
        <v>19581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2189</v>
      </c>
      <c r="C6" s="2">
        <v>1669</v>
      </c>
      <c r="D6" s="2">
        <v>1578</v>
      </c>
      <c r="E6" s="2">
        <v>1057</v>
      </c>
      <c r="F6" s="2">
        <v>1216</v>
      </c>
      <c r="G6" s="2">
        <v>1322</v>
      </c>
      <c r="H6" s="35">
        <v>1186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2143</v>
      </c>
      <c r="C7" s="2">
        <v>2003</v>
      </c>
      <c r="D7" s="2">
        <v>1420</v>
      </c>
      <c r="E7" s="2">
        <v>1287</v>
      </c>
      <c r="F7" s="2">
        <v>1304</v>
      </c>
      <c r="G7" s="2">
        <v>1312</v>
      </c>
      <c r="H7" s="35">
        <v>1280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2085</v>
      </c>
      <c r="C8" s="2">
        <v>2040</v>
      </c>
      <c r="D8" s="2">
        <v>1814</v>
      </c>
      <c r="E8" s="2">
        <v>1424</v>
      </c>
      <c r="F8" s="2">
        <v>1296</v>
      </c>
      <c r="G8" s="2">
        <v>1374</v>
      </c>
      <c r="H8" s="35">
        <v>1406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1663</v>
      </c>
      <c r="C9" s="2">
        <v>1795</v>
      </c>
      <c r="D9" s="2">
        <v>2026</v>
      </c>
      <c r="E9" s="2">
        <v>1173</v>
      </c>
      <c r="F9" s="2">
        <v>1280</v>
      </c>
      <c r="G9" s="2">
        <v>1316</v>
      </c>
      <c r="H9" s="35">
        <v>1243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938</v>
      </c>
      <c r="C10" s="2">
        <v>1273</v>
      </c>
      <c r="D10" s="2">
        <v>1480</v>
      </c>
      <c r="E10" s="2">
        <v>1245</v>
      </c>
      <c r="F10" s="2">
        <v>1301</v>
      </c>
      <c r="G10" s="2">
        <v>1076</v>
      </c>
      <c r="H10" s="35">
        <v>1156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863</v>
      </c>
      <c r="C11" s="2">
        <v>901</v>
      </c>
      <c r="D11" s="2">
        <v>1372</v>
      </c>
      <c r="E11" s="2">
        <v>1387</v>
      </c>
      <c r="F11" s="2">
        <v>1190</v>
      </c>
      <c r="G11" s="2">
        <v>1346</v>
      </c>
      <c r="H11" s="35">
        <v>1104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911</v>
      </c>
      <c r="C12" s="2">
        <v>769</v>
      </c>
      <c r="D12" s="2">
        <v>1252</v>
      </c>
      <c r="E12" s="2">
        <v>1387</v>
      </c>
      <c r="F12" s="2">
        <v>1385</v>
      </c>
      <c r="G12" s="2">
        <v>1438</v>
      </c>
      <c r="H12" s="35">
        <v>1078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905</v>
      </c>
      <c r="C13" s="2">
        <v>761</v>
      </c>
      <c r="D13" s="2">
        <v>979</v>
      </c>
      <c r="E13" s="2">
        <v>1222</v>
      </c>
      <c r="F13" s="2">
        <v>1513</v>
      </c>
      <c r="G13" s="2">
        <v>1290</v>
      </c>
      <c r="H13" s="35">
        <v>1192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846</v>
      </c>
      <c r="C14" s="2">
        <v>858</v>
      </c>
      <c r="D14" s="2">
        <v>825</v>
      </c>
      <c r="E14" s="2">
        <v>1164</v>
      </c>
      <c r="F14" s="2">
        <v>1433</v>
      </c>
      <c r="G14" s="2">
        <v>1405</v>
      </c>
      <c r="H14" s="35">
        <v>1251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878</v>
      </c>
      <c r="C15" s="2">
        <v>794</v>
      </c>
      <c r="D15" s="2">
        <v>768</v>
      </c>
      <c r="E15" s="2">
        <v>853</v>
      </c>
      <c r="F15" s="2">
        <v>1258</v>
      </c>
      <c r="G15" s="2">
        <v>1580</v>
      </c>
      <c r="H15" s="35">
        <v>1167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740</v>
      </c>
      <c r="C16" s="2">
        <v>778</v>
      </c>
      <c r="D16" s="2">
        <v>854</v>
      </c>
      <c r="E16" s="2">
        <v>714</v>
      </c>
      <c r="F16" s="2">
        <v>1185</v>
      </c>
      <c r="G16" s="2">
        <v>1445</v>
      </c>
      <c r="H16" s="35">
        <v>1309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619</v>
      </c>
      <c r="C17" s="2">
        <v>788</v>
      </c>
      <c r="D17" s="2">
        <v>746</v>
      </c>
      <c r="E17" s="2">
        <v>688</v>
      </c>
      <c r="F17" s="2">
        <v>860</v>
      </c>
      <c r="G17" s="2">
        <v>1207</v>
      </c>
      <c r="H17" s="35">
        <v>1477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540</v>
      </c>
      <c r="C18" s="2">
        <v>679</v>
      </c>
      <c r="D18" s="2">
        <v>696</v>
      </c>
      <c r="E18" s="2">
        <v>725</v>
      </c>
      <c r="F18" s="2">
        <v>652</v>
      </c>
      <c r="G18" s="2">
        <v>1129</v>
      </c>
      <c r="H18" s="35">
        <v>1338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550</v>
      </c>
      <c r="C19" s="2">
        <v>502</v>
      </c>
      <c r="D19" s="2">
        <v>734</v>
      </c>
      <c r="E19" s="2">
        <v>633</v>
      </c>
      <c r="F19" s="2">
        <v>608</v>
      </c>
      <c r="G19" s="2">
        <v>815</v>
      </c>
      <c r="H19" s="35">
        <v>1124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408</v>
      </c>
      <c r="C20" s="2">
        <v>450</v>
      </c>
      <c r="D20" s="2">
        <v>571</v>
      </c>
      <c r="E20" s="2">
        <v>530</v>
      </c>
      <c r="F20" s="2">
        <v>632</v>
      </c>
      <c r="G20" s="2">
        <v>572</v>
      </c>
      <c r="H20" s="35">
        <v>914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339</v>
      </c>
      <c r="C21" s="2">
        <v>337</v>
      </c>
      <c r="D21" s="2">
        <v>360</v>
      </c>
      <c r="E21" s="2">
        <v>460</v>
      </c>
      <c r="F21" s="2">
        <v>441</v>
      </c>
      <c r="G21" s="2">
        <v>436</v>
      </c>
      <c r="H21" s="35">
        <v>586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170</v>
      </c>
      <c r="C22" s="2">
        <v>205</v>
      </c>
      <c r="D22" s="2">
        <v>276</v>
      </c>
      <c r="E22" s="2">
        <v>318</v>
      </c>
      <c r="F22" s="2">
        <v>310</v>
      </c>
      <c r="G22" s="2">
        <v>390</v>
      </c>
      <c r="H22" s="35">
        <v>368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100</v>
      </c>
      <c r="C23" s="2">
        <v>146</v>
      </c>
      <c r="D23" s="2">
        <v>166</v>
      </c>
      <c r="E23" s="2">
        <v>219</v>
      </c>
      <c r="F23" s="2">
        <v>348</v>
      </c>
      <c r="G23" s="2">
        <v>367</v>
      </c>
      <c r="H23" s="35">
        <v>402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8201</v>
      </c>
      <c r="C25" s="2">
        <v>8195</v>
      </c>
      <c r="D25" s="2">
        <v>8738</v>
      </c>
      <c r="E25" s="2">
        <v>8245</v>
      </c>
      <c r="F25" s="2">
        <v>9210</v>
      </c>
      <c r="G25" s="2">
        <v>10242</v>
      </c>
      <c r="H25" s="35">
        <v>9730</v>
      </c>
    </row>
    <row r="26" spans="1:56" x14ac:dyDescent="0.25">
      <c r="A26" s="8" t="s">
        <v>121</v>
      </c>
      <c r="B26" s="2">
        <v>1080</v>
      </c>
      <c r="C26" s="2">
        <v>838</v>
      </c>
      <c r="D26" s="2">
        <v>801</v>
      </c>
      <c r="E26" s="2">
        <v>543</v>
      </c>
      <c r="F26" s="2">
        <v>628</v>
      </c>
      <c r="G26" s="2">
        <v>666</v>
      </c>
      <c r="H26" s="35">
        <v>605</v>
      </c>
    </row>
    <row r="27" spans="1:56" x14ac:dyDescent="0.25">
      <c r="A27" s="8" t="s">
        <v>122</v>
      </c>
      <c r="B27" s="2">
        <v>1094</v>
      </c>
      <c r="C27" s="2">
        <v>1012</v>
      </c>
      <c r="D27" s="2">
        <v>705</v>
      </c>
      <c r="E27" s="2">
        <v>646</v>
      </c>
      <c r="F27" s="2">
        <v>668</v>
      </c>
      <c r="G27" s="2">
        <v>646</v>
      </c>
      <c r="H27" s="35">
        <v>660</v>
      </c>
    </row>
    <row r="28" spans="1:56" x14ac:dyDescent="0.25">
      <c r="A28" s="8" t="s">
        <v>123</v>
      </c>
      <c r="B28" s="2">
        <v>1024</v>
      </c>
      <c r="C28" s="2">
        <v>1026</v>
      </c>
      <c r="D28" s="2">
        <v>909</v>
      </c>
      <c r="E28" s="2">
        <v>750</v>
      </c>
      <c r="F28" s="2">
        <v>642</v>
      </c>
      <c r="G28" s="2">
        <v>716</v>
      </c>
      <c r="H28" s="35">
        <v>711</v>
      </c>
    </row>
    <row r="29" spans="1:56" x14ac:dyDescent="0.25">
      <c r="A29" s="8" t="s">
        <v>124</v>
      </c>
      <c r="B29" s="2">
        <v>797</v>
      </c>
      <c r="C29" s="2">
        <v>930</v>
      </c>
      <c r="D29" s="2">
        <v>1070</v>
      </c>
      <c r="E29" s="2">
        <v>610</v>
      </c>
      <c r="F29" s="2">
        <v>662</v>
      </c>
      <c r="G29" s="2">
        <v>683</v>
      </c>
      <c r="H29" s="35">
        <v>611</v>
      </c>
    </row>
    <row r="30" spans="1:56" x14ac:dyDescent="0.25">
      <c r="A30" s="8" t="s">
        <v>125</v>
      </c>
      <c r="B30" s="2">
        <v>469</v>
      </c>
      <c r="C30" s="2">
        <v>657</v>
      </c>
      <c r="D30" s="2">
        <v>746</v>
      </c>
      <c r="E30" s="2">
        <v>669</v>
      </c>
      <c r="F30" s="2">
        <v>738</v>
      </c>
      <c r="G30" s="2">
        <v>583</v>
      </c>
      <c r="H30" s="35">
        <v>620</v>
      </c>
    </row>
    <row r="31" spans="1:56" x14ac:dyDescent="0.25">
      <c r="A31" s="8" t="s">
        <v>126</v>
      </c>
      <c r="B31" s="2">
        <v>417</v>
      </c>
      <c r="C31" s="2">
        <v>461</v>
      </c>
      <c r="D31" s="2">
        <v>705</v>
      </c>
      <c r="E31" s="2">
        <v>757</v>
      </c>
      <c r="F31" s="2">
        <v>658</v>
      </c>
      <c r="G31" s="2">
        <v>781</v>
      </c>
      <c r="H31" s="35">
        <v>561</v>
      </c>
    </row>
    <row r="32" spans="1:56" x14ac:dyDescent="0.25">
      <c r="A32" s="8" t="s">
        <v>127</v>
      </c>
      <c r="B32" s="2">
        <v>442</v>
      </c>
      <c r="C32" s="2">
        <v>375</v>
      </c>
      <c r="D32" s="2">
        <v>615</v>
      </c>
      <c r="E32" s="2">
        <v>729</v>
      </c>
      <c r="F32" s="2">
        <v>758</v>
      </c>
      <c r="G32" s="2">
        <v>854</v>
      </c>
      <c r="H32" s="35">
        <v>534</v>
      </c>
    </row>
    <row r="33" spans="1:8" x14ac:dyDescent="0.25">
      <c r="A33" s="8" t="s">
        <v>128</v>
      </c>
      <c r="B33" s="2">
        <v>465</v>
      </c>
      <c r="C33" s="2">
        <v>353</v>
      </c>
      <c r="D33" s="2">
        <v>489</v>
      </c>
      <c r="E33" s="2">
        <v>666</v>
      </c>
      <c r="F33" s="2">
        <v>810</v>
      </c>
      <c r="G33" s="2">
        <v>714</v>
      </c>
      <c r="H33" s="35">
        <v>600</v>
      </c>
    </row>
    <row r="34" spans="1:8" x14ac:dyDescent="0.25">
      <c r="A34" s="8" t="s">
        <v>129</v>
      </c>
      <c r="B34" s="2">
        <v>397</v>
      </c>
      <c r="C34" s="2">
        <v>410</v>
      </c>
      <c r="D34" s="2">
        <v>390</v>
      </c>
      <c r="E34" s="2">
        <v>595</v>
      </c>
      <c r="F34" s="2">
        <v>761</v>
      </c>
      <c r="G34" s="2">
        <v>741</v>
      </c>
      <c r="H34" s="35">
        <v>665</v>
      </c>
    </row>
    <row r="35" spans="1:8" x14ac:dyDescent="0.25">
      <c r="A35" s="8" t="s">
        <v>130</v>
      </c>
      <c r="B35" s="2">
        <v>431</v>
      </c>
      <c r="C35" s="2">
        <v>394</v>
      </c>
      <c r="D35" s="2">
        <v>370</v>
      </c>
      <c r="E35" s="2">
        <v>433</v>
      </c>
      <c r="F35" s="2">
        <v>666</v>
      </c>
      <c r="G35" s="2">
        <v>853</v>
      </c>
      <c r="H35" s="35">
        <v>595</v>
      </c>
    </row>
    <row r="36" spans="1:8" x14ac:dyDescent="0.25">
      <c r="A36" s="8" t="s">
        <v>131</v>
      </c>
      <c r="B36" s="2">
        <v>372</v>
      </c>
      <c r="C36" s="2">
        <v>372</v>
      </c>
      <c r="D36" s="2">
        <v>395</v>
      </c>
      <c r="E36" s="2">
        <v>349</v>
      </c>
      <c r="F36" s="2">
        <v>591</v>
      </c>
      <c r="G36" s="2">
        <v>728</v>
      </c>
      <c r="H36" s="35">
        <v>644</v>
      </c>
    </row>
    <row r="37" spans="1:8" x14ac:dyDescent="0.25">
      <c r="A37" s="8" t="s">
        <v>132</v>
      </c>
      <c r="B37" s="2">
        <v>276</v>
      </c>
      <c r="C37" s="2">
        <v>374</v>
      </c>
      <c r="D37" s="2">
        <v>372</v>
      </c>
      <c r="E37" s="2">
        <v>334</v>
      </c>
      <c r="F37" s="2">
        <v>434</v>
      </c>
      <c r="G37" s="2">
        <v>626</v>
      </c>
      <c r="H37" s="35">
        <v>765</v>
      </c>
    </row>
    <row r="38" spans="1:8" x14ac:dyDescent="0.25">
      <c r="A38" s="8" t="s">
        <v>133</v>
      </c>
      <c r="B38" s="2">
        <v>263</v>
      </c>
      <c r="C38" s="2">
        <v>321</v>
      </c>
      <c r="D38" s="2">
        <v>322</v>
      </c>
      <c r="E38" s="2">
        <v>334</v>
      </c>
      <c r="F38" s="2">
        <v>311</v>
      </c>
      <c r="G38" s="2">
        <v>559</v>
      </c>
      <c r="H38" s="35">
        <v>663</v>
      </c>
    </row>
    <row r="39" spans="1:8" x14ac:dyDescent="0.25">
      <c r="A39" s="8" t="s">
        <v>134</v>
      </c>
      <c r="B39" s="2">
        <v>250</v>
      </c>
      <c r="C39" s="2">
        <v>216</v>
      </c>
      <c r="D39" s="2">
        <v>326</v>
      </c>
      <c r="E39" s="2">
        <v>294</v>
      </c>
      <c r="F39" s="2">
        <v>276</v>
      </c>
      <c r="G39" s="2">
        <v>410</v>
      </c>
      <c r="H39" s="35">
        <v>546</v>
      </c>
    </row>
    <row r="40" spans="1:8" x14ac:dyDescent="0.25">
      <c r="A40" s="8" t="s">
        <v>135</v>
      </c>
      <c r="B40" s="2">
        <v>190</v>
      </c>
      <c r="C40" s="2">
        <v>198</v>
      </c>
      <c r="D40" s="2">
        <v>252</v>
      </c>
      <c r="E40" s="2">
        <v>214</v>
      </c>
      <c r="F40" s="2">
        <v>254</v>
      </c>
      <c r="G40" s="2">
        <v>261</v>
      </c>
      <c r="H40" s="35">
        <v>431</v>
      </c>
    </row>
    <row r="41" spans="1:8" x14ac:dyDescent="0.25">
      <c r="A41" s="8" t="s">
        <v>136</v>
      </c>
      <c r="B41" s="2">
        <v>139</v>
      </c>
      <c r="C41" s="2">
        <v>134</v>
      </c>
      <c r="D41" s="2">
        <v>122</v>
      </c>
      <c r="E41" s="2">
        <v>169</v>
      </c>
      <c r="F41" s="2">
        <v>173</v>
      </c>
      <c r="G41" s="2">
        <v>176</v>
      </c>
      <c r="H41" s="35">
        <v>282</v>
      </c>
    </row>
    <row r="42" spans="1:8" x14ac:dyDescent="0.25">
      <c r="A42" s="8" t="s">
        <v>137</v>
      </c>
      <c r="B42" s="2">
        <v>67</v>
      </c>
      <c r="C42" s="2">
        <v>75</v>
      </c>
      <c r="D42" s="2">
        <v>90</v>
      </c>
      <c r="E42" s="2">
        <v>109</v>
      </c>
      <c r="F42" s="2">
        <v>103</v>
      </c>
      <c r="G42" s="2">
        <v>137</v>
      </c>
      <c r="H42" s="35">
        <v>139</v>
      </c>
    </row>
    <row r="43" spans="1:8" x14ac:dyDescent="0.25">
      <c r="A43" s="8" t="s">
        <v>138</v>
      </c>
      <c r="B43" s="2">
        <v>28</v>
      </c>
      <c r="C43" s="2">
        <v>49</v>
      </c>
      <c r="D43" s="2">
        <v>59</v>
      </c>
      <c r="E43" s="2">
        <v>44</v>
      </c>
      <c r="F43" s="2">
        <v>77</v>
      </c>
      <c r="G43" s="2">
        <v>108</v>
      </c>
      <c r="H43" s="35">
        <v>98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8686</v>
      </c>
      <c r="C45" s="2">
        <v>8553</v>
      </c>
      <c r="D45" s="2">
        <v>9179</v>
      </c>
      <c r="E45" s="2">
        <v>8241</v>
      </c>
      <c r="F45" s="2">
        <v>9002</v>
      </c>
      <c r="G45" s="2">
        <v>9578</v>
      </c>
      <c r="H45" s="35">
        <v>9851</v>
      </c>
    </row>
    <row r="46" spans="1:8" x14ac:dyDescent="0.25">
      <c r="A46" s="8" t="s">
        <v>121</v>
      </c>
      <c r="B46" s="2">
        <v>1109</v>
      </c>
      <c r="C46" s="2">
        <v>831</v>
      </c>
      <c r="D46" s="2">
        <v>777</v>
      </c>
      <c r="E46" s="2">
        <v>514</v>
      </c>
      <c r="F46" s="2">
        <v>588</v>
      </c>
      <c r="G46" s="2">
        <v>656</v>
      </c>
      <c r="H46" s="35">
        <v>581</v>
      </c>
    </row>
    <row r="47" spans="1:8" x14ac:dyDescent="0.25">
      <c r="A47" s="8" t="s">
        <v>122</v>
      </c>
      <c r="B47" s="2">
        <v>1049</v>
      </c>
      <c r="C47" s="2">
        <v>991</v>
      </c>
      <c r="D47" s="2">
        <v>715</v>
      </c>
      <c r="E47" s="2">
        <v>641</v>
      </c>
      <c r="F47" s="2">
        <v>636</v>
      </c>
      <c r="G47" s="2">
        <v>666</v>
      </c>
      <c r="H47" s="35">
        <v>620</v>
      </c>
    </row>
    <row r="48" spans="1:8" x14ac:dyDescent="0.25">
      <c r="A48" s="8" t="s">
        <v>123</v>
      </c>
      <c r="B48" s="2">
        <v>1061</v>
      </c>
      <c r="C48" s="2">
        <v>1014</v>
      </c>
      <c r="D48" s="2">
        <v>905</v>
      </c>
      <c r="E48" s="2">
        <v>674</v>
      </c>
      <c r="F48" s="2">
        <v>654</v>
      </c>
      <c r="G48" s="2">
        <v>658</v>
      </c>
      <c r="H48" s="35">
        <v>695</v>
      </c>
    </row>
    <row r="49" spans="1:8" x14ac:dyDescent="0.25">
      <c r="A49" s="8" t="s">
        <v>124</v>
      </c>
      <c r="B49" s="2">
        <v>866</v>
      </c>
      <c r="C49" s="2">
        <v>865</v>
      </c>
      <c r="D49" s="2">
        <v>956</v>
      </c>
      <c r="E49" s="2">
        <v>563</v>
      </c>
      <c r="F49" s="2">
        <v>618</v>
      </c>
      <c r="G49" s="2">
        <v>633</v>
      </c>
      <c r="H49" s="35">
        <v>632</v>
      </c>
    </row>
    <row r="50" spans="1:8" x14ac:dyDescent="0.25">
      <c r="A50" s="8" t="s">
        <v>125</v>
      </c>
      <c r="B50" s="2">
        <v>469</v>
      </c>
      <c r="C50" s="2">
        <v>616</v>
      </c>
      <c r="D50" s="2">
        <v>734</v>
      </c>
      <c r="E50" s="2">
        <v>576</v>
      </c>
      <c r="F50" s="2">
        <v>563</v>
      </c>
      <c r="G50" s="2">
        <v>493</v>
      </c>
      <c r="H50" s="35">
        <v>536</v>
      </c>
    </row>
    <row r="51" spans="1:8" x14ac:dyDescent="0.25">
      <c r="A51" s="8" t="s">
        <v>126</v>
      </c>
      <c r="B51" s="2">
        <v>446</v>
      </c>
      <c r="C51" s="2">
        <v>440</v>
      </c>
      <c r="D51" s="2">
        <v>667</v>
      </c>
      <c r="E51" s="2">
        <v>630</v>
      </c>
      <c r="F51" s="2">
        <v>532</v>
      </c>
      <c r="G51" s="2">
        <v>565</v>
      </c>
      <c r="H51" s="35">
        <v>543</v>
      </c>
    </row>
    <row r="52" spans="1:8" x14ac:dyDescent="0.25">
      <c r="A52" s="8" t="s">
        <v>127</v>
      </c>
      <c r="B52" s="2">
        <v>469</v>
      </c>
      <c r="C52" s="2">
        <v>394</v>
      </c>
      <c r="D52" s="2">
        <v>637</v>
      </c>
      <c r="E52" s="2">
        <v>658</v>
      </c>
      <c r="F52" s="2">
        <v>627</v>
      </c>
      <c r="G52" s="2">
        <v>584</v>
      </c>
      <c r="H52" s="35">
        <v>544</v>
      </c>
    </row>
    <row r="53" spans="1:8" x14ac:dyDescent="0.25">
      <c r="A53" s="8" t="s">
        <v>128</v>
      </c>
      <c r="B53" s="2">
        <v>440</v>
      </c>
      <c r="C53" s="2">
        <v>408</v>
      </c>
      <c r="D53" s="2">
        <v>490</v>
      </c>
      <c r="E53" s="2">
        <v>556</v>
      </c>
      <c r="F53" s="2">
        <v>703</v>
      </c>
      <c r="G53" s="2">
        <v>576</v>
      </c>
      <c r="H53" s="35">
        <v>592</v>
      </c>
    </row>
    <row r="54" spans="1:8" x14ac:dyDescent="0.25">
      <c r="A54" s="8" t="s">
        <v>129</v>
      </c>
      <c r="B54" s="2">
        <v>449</v>
      </c>
      <c r="C54" s="2">
        <v>448</v>
      </c>
      <c r="D54" s="2">
        <v>435</v>
      </c>
      <c r="E54" s="2">
        <v>569</v>
      </c>
      <c r="F54" s="2">
        <v>672</v>
      </c>
      <c r="G54" s="2">
        <v>664</v>
      </c>
      <c r="H54" s="35">
        <v>586</v>
      </c>
    </row>
    <row r="55" spans="1:8" x14ac:dyDescent="0.25">
      <c r="A55" s="8" t="s">
        <v>130</v>
      </c>
      <c r="B55" s="2">
        <v>447</v>
      </c>
      <c r="C55" s="2">
        <v>400</v>
      </c>
      <c r="D55" s="2">
        <v>398</v>
      </c>
      <c r="E55" s="2">
        <v>420</v>
      </c>
      <c r="F55" s="2">
        <v>592</v>
      </c>
      <c r="G55" s="2">
        <v>727</v>
      </c>
      <c r="H55" s="35">
        <v>572</v>
      </c>
    </row>
    <row r="56" spans="1:8" x14ac:dyDescent="0.25">
      <c r="A56" s="8" t="s">
        <v>131</v>
      </c>
      <c r="B56" s="2">
        <v>368</v>
      </c>
      <c r="C56" s="2">
        <v>406</v>
      </c>
      <c r="D56" s="2">
        <v>459</v>
      </c>
      <c r="E56" s="2">
        <v>365</v>
      </c>
      <c r="F56" s="2">
        <v>594</v>
      </c>
      <c r="G56" s="2">
        <v>717</v>
      </c>
      <c r="H56" s="35">
        <v>665</v>
      </c>
    </row>
    <row r="57" spans="1:8" x14ac:dyDescent="0.25">
      <c r="A57" s="8" t="s">
        <v>132</v>
      </c>
      <c r="B57" s="2">
        <v>343</v>
      </c>
      <c r="C57" s="2">
        <v>414</v>
      </c>
      <c r="D57" s="2">
        <v>374</v>
      </c>
      <c r="E57" s="2">
        <v>354</v>
      </c>
      <c r="F57" s="2">
        <v>426</v>
      </c>
      <c r="G57" s="2">
        <v>581</v>
      </c>
      <c r="H57" s="35">
        <v>712</v>
      </c>
    </row>
    <row r="58" spans="1:8" x14ac:dyDescent="0.25">
      <c r="A58" s="8" t="s">
        <v>133</v>
      </c>
      <c r="B58" s="2">
        <v>277</v>
      </c>
      <c r="C58" s="2">
        <v>358</v>
      </c>
      <c r="D58" s="2">
        <v>374</v>
      </c>
      <c r="E58" s="2">
        <v>391</v>
      </c>
      <c r="F58" s="2">
        <v>341</v>
      </c>
      <c r="G58" s="2">
        <v>570</v>
      </c>
      <c r="H58" s="35">
        <v>675</v>
      </c>
    </row>
    <row r="59" spans="1:8" x14ac:dyDescent="0.25">
      <c r="A59" s="8" t="s">
        <v>134</v>
      </c>
      <c r="B59" s="2">
        <v>300</v>
      </c>
      <c r="C59" s="2">
        <v>286</v>
      </c>
      <c r="D59" s="2">
        <v>408</v>
      </c>
      <c r="E59" s="2">
        <v>339</v>
      </c>
      <c r="F59" s="2">
        <v>332</v>
      </c>
      <c r="G59" s="2">
        <v>405</v>
      </c>
      <c r="H59" s="35">
        <v>578</v>
      </c>
    </row>
    <row r="60" spans="1:8" x14ac:dyDescent="0.25">
      <c r="A60" s="8" t="s">
        <v>135</v>
      </c>
      <c r="B60" s="2">
        <v>218</v>
      </c>
      <c r="C60" s="2">
        <v>252</v>
      </c>
      <c r="D60" s="2">
        <v>319</v>
      </c>
      <c r="E60" s="2">
        <v>316</v>
      </c>
      <c r="F60" s="2">
        <v>378</v>
      </c>
      <c r="G60" s="2">
        <v>311</v>
      </c>
      <c r="H60" s="35">
        <v>483</v>
      </c>
    </row>
    <row r="61" spans="1:8" x14ac:dyDescent="0.25">
      <c r="A61" s="8" t="s">
        <v>136</v>
      </c>
      <c r="B61" s="2">
        <v>200</v>
      </c>
      <c r="C61" s="2">
        <v>203</v>
      </c>
      <c r="D61" s="2">
        <v>238</v>
      </c>
      <c r="E61" s="2">
        <v>291</v>
      </c>
      <c r="F61" s="2">
        <v>268</v>
      </c>
      <c r="G61" s="2">
        <v>260</v>
      </c>
      <c r="H61" s="35">
        <v>304</v>
      </c>
    </row>
    <row r="62" spans="1:8" x14ac:dyDescent="0.25">
      <c r="A62" s="8" t="s">
        <v>137</v>
      </c>
      <c r="B62" s="2">
        <v>103</v>
      </c>
      <c r="C62" s="2">
        <v>130</v>
      </c>
      <c r="D62" s="2">
        <v>186</v>
      </c>
      <c r="E62" s="2">
        <v>209</v>
      </c>
      <c r="F62" s="2">
        <v>207</v>
      </c>
      <c r="G62" s="2">
        <v>253</v>
      </c>
      <c r="H62" s="35">
        <v>229</v>
      </c>
    </row>
    <row r="63" spans="1:8" x14ac:dyDescent="0.25">
      <c r="A63" s="8" t="s">
        <v>138</v>
      </c>
      <c r="B63" s="2">
        <v>72</v>
      </c>
      <c r="C63" s="2">
        <v>97</v>
      </c>
      <c r="D63" s="2">
        <v>107</v>
      </c>
      <c r="E63" s="2">
        <v>175</v>
      </c>
      <c r="F63" s="2">
        <v>271</v>
      </c>
      <c r="G63" s="2">
        <v>259</v>
      </c>
      <c r="H63" s="35">
        <v>304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 codeName="Sheet78"/>
  <dimension ref="A1:BD63"/>
  <sheetViews>
    <sheetView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79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16736</v>
      </c>
      <c r="C5" s="2">
        <v>20567</v>
      </c>
      <c r="D5" s="2">
        <v>25630</v>
      </c>
      <c r="E5" s="2">
        <v>27271</v>
      </c>
      <c r="F5" s="2">
        <v>30125</v>
      </c>
      <c r="G5" s="2">
        <v>31448</v>
      </c>
      <c r="H5" s="35">
        <v>31659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1695</v>
      </c>
      <c r="C6" s="2">
        <v>1432</v>
      </c>
      <c r="D6" s="2">
        <v>1711</v>
      </c>
      <c r="E6" s="2">
        <v>1615</v>
      </c>
      <c r="F6" s="2">
        <v>1532</v>
      </c>
      <c r="G6" s="2">
        <v>1668</v>
      </c>
      <c r="H6" s="35">
        <v>1605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1770</v>
      </c>
      <c r="C7" s="2">
        <v>1828</v>
      </c>
      <c r="D7" s="2">
        <v>1707</v>
      </c>
      <c r="E7" s="2">
        <v>1726</v>
      </c>
      <c r="F7" s="2">
        <v>1857</v>
      </c>
      <c r="G7" s="2">
        <v>1836</v>
      </c>
      <c r="H7" s="35">
        <v>1832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1569</v>
      </c>
      <c r="C8" s="2">
        <v>2044</v>
      </c>
      <c r="D8" s="2">
        <v>1905</v>
      </c>
      <c r="E8" s="2">
        <v>1852</v>
      </c>
      <c r="F8" s="2">
        <v>1984</v>
      </c>
      <c r="G8" s="2">
        <v>1820</v>
      </c>
      <c r="H8" s="35">
        <v>1886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1255</v>
      </c>
      <c r="C9" s="2">
        <v>1796</v>
      </c>
      <c r="D9" s="2">
        <v>2184</v>
      </c>
      <c r="E9" s="2">
        <v>1691</v>
      </c>
      <c r="F9" s="2">
        <v>1887</v>
      </c>
      <c r="G9" s="2">
        <v>1938</v>
      </c>
      <c r="H9" s="35">
        <v>1889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920</v>
      </c>
      <c r="C10" s="2">
        <v>1271</v>
      </c>
      <c r="D10" s="2">
        <v>1916</v>
      </c>
      <c r="E10" s="2">
        <v>1494</v>
      </c>
      <c r="F10" s="2">
        <v>1547</v>
      </c>
      <c r="G10" s="2">
        <v>1487</v>
      </c>
      <c r="H10" s="35">
        <v>1494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980</v>
      </c>
      <c r="C11" s="2">
        <v>1283</v>
      </c>
      <c r="D11" s="2">
        <v>1890</v>
      </c>
      <c r="E11" s="2">
        <v>1871</v>
      </c>
      <c r="F11" s="2">
        <v>1665</v>
      </c>
      <c r="G11" s="2">
        <v>1565</v>
      </c>
      <c r="H11" s="35">
        <v>1620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1092</v>
      </c>
      <c r="C12" s="2">
        <v>1250</v>
      </c>
      <c r="D12" s="2">
        <v>1726</v>
      </c>
      <c r="E12" s="2">
        <v>2082</v>
      </c>
      <c r="F12" s="2">
        <v>1856</v>
      </c>
      <c r="G12" s="2">
        <v>1714</v>
      </c>
      <c r="H12" s="35">
        <v>1644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1097</v>
      </c>
      <c r="C13" s="2">
        <v>1173</v>
      </c>
      <c r="D13" s="2">
        <v>1632</v>
      </c>
      <c r="E13" s="2">
        <v>2005</v>
      </c>
      <c r="F13" s="2">
        <v>2310</v>
      </c>
      <c r="G13" s="2">
        <v>1933</v>
      </c>
      <c r="H13" s="35">
        <v>1722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1095</v>
      </c>
      <c r="C14" s="2">
        <v>1215</v>
      </c>
      <c r="D14" s="2">
        <v>1526</v>
      </c>
      <c r="E14" s="2">
        <v>1876</v>
      </c>
      <c r="F14" s="2">
        <v>2309</v>
      </c>
      <c r="G14" s="2">
        <v>2074</v>
      </c>
      <c r="H14" s="35">
        <v>1826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1084</v>
      </c>
      <c r="C15" s="2">
        <v>1239</v>
      </c>
      <c r="D15" s="2">
        <v>1428</v>
      </c>
      <c r="E15" s="2">
        <v>1726</v>
      </c>
      <c r="F15" s="2">
        <v>2250</v>
      </c>
      <c r="G15" s="2">
        <v>2359</v>
      </c>
      <c r="H15" s="35">
        <v>1956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946</v>
      </c>
      <c r="C16" s="2">
        <v>1185</v>
      </c>
      <c r="D16" s="2">
        <v>1371</v>
      </c>
      <c r="E16" s="2">
        <v>1571</v>
      </c>
      <c r="F16" s="2">
        <v>2021</v>
      </c>
      <c r="G16" s="2">
        <v>2433</v>
      </c>
      <c r="H16" s="35">
        <v>2128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835</v>
      </c>
      <c r="C17" s="2">
        <v>1211</v>
      </c>
      <c r="D17" s="2">
        <v>1449</v>
      </c>
      <c r="E17" s="2">
        <v>1561</v>
      </c>
      <c r="F17" s="2">
        <v>1864</v>
      </c>
      <c r="G17" s="2">
        <v>2386</v>
      </c>
      <c r="H17" s="35">
        <v>2465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680</v>
      </c>
      <c r="C18" s="2">
        <v>1105</v>
      </c>
      <c r="D18" s="2">
        <v>1378</v>
      </c>
      <c r="E18" s="2">
        <v>1521</v>
      </c>
      <c r="F18" s="2">
        <v>1772</v>
      </c>
      <c r="G18" s="2">
        <v>2169</v>
      </c>
      <c r="H18" s="35">
        <v>2414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661</v>
      </c>
      <c r="C19" s="2">
        <v>917</v>
      </c>
      <c r="D19" s="2">
        <v>1328</v>
      </c>
      <c r="E19" s="2">
        <v>1472</v>
      </c>
      <c r="F19" s="2">
        <v>1577</v>
      </c>
      <c r="G19" s="2">
        <v>1921</v>
      </c>
      <c r="H19" s="35">
        <v>2244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486</v>
      </c>
      <c r="C20" s="2">
        <v>639</v>
      </c>
      <c r="D20" s="2">
        <v>1051</v>
      </c>
      <c r="E20" s="2">
        <v>1208</v>
      </c>
      <c r="F20" s="2">
        <v>1243</v>
      </c>
      <c r="G20" s="2">
        <v>1556</v>
      </c>
      <c r="H20" s="35">
        <v>1869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329</v>
      </c>
      <c r="C21" s="2">
        <v>504</v>
      </c>
      <c r="D21" s="2">
        <v>711</v>
      </c>
      <c r="E21" s="2">
        <v>934</v>
      </c>
      <c r="F21" s="2">
        <v>1054</v>
      </c>
      <c r="G21" s="2">
        <v>1131</v>
      </c>
      <c r="H21" s="35">
        <v>1399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163</v>
      </c>
      <c r="C22" s="2">
        <v>301</v>
      </c>
      <c r="D22" s="2">
        <v>386</v>
      </c>
      <c r="E22" s="2">
        <v>608</v>
      </c>
      <c r="F22" s="2">
        <v>718</v>
      </c>
      <c r="G22" s="2">
        <v>760</v>
      </c>
      <c r="H22" s="35">
        <v>949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79</v>
      </c>
      <c r="C23" s="2">
        <v>174</v>
      </c>
      <c r="D23" s="2">
        <v>331</v>
      </c>
      <c r="E23" s="2">
        <v>458</v>
      </c>
      <c r="F23" s="2">
        <v>679</v>
      </c>
      <c r="G23" s="2">
        <v>698</v>
      </c>
      <c r="H23" s="35">
        <v>717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8399</v>
      </c>
      <c r="C25" s="2">
        <v>10136</v>
      </c>
      <c r="D25" s="2">
        <v>12599</v>
      </c>
      <c r="E25" s="2">
        <v>13293</v>
      </c>
      <c r="F25" s="2">
        <v>14760</v>
      </c>
      <c r="G25" s="2">
        <v>15466</v>
      </c>
      <c r="H25" s="35">
        <v>15682</v>
      </c>
    </row>
    <row r="26" spans="1:56" x14ac:dyDescent="0.25">
      <c r="A26" s="8" t="s">
        <v>121</v>
      </c>
      <c r="B26" s="2">
        <v>879</v>
      </c>
      <c r="C26" s="2">
        <v>729</v>
      </c>
      <c r="D26" s="2">
        <v>918</v>
      </c>
      <c r="E26" s="2">
        <v>845</v>
      </c>
      <c r="F26" s="2">
        <v>775</v>
      </c>
      <c r="G26" s="2">
        <v>845</v>
      </c>
      <c r="H26" s="35">
        <v>869</v>
      </c>
    </row>
    <row r="27" spans="1:56" x14ac:dyDescent="0.25">
      <c r="A27" s="8" t="s">
        <v>122</v>
      </c>
      <c r="B27" s="2">
        <v>889</v>
      </c>
      <c r="C27" s="2">
        <v>925</v>
      </c>
      <c r="D27" s="2">
        <v>905</v>
      </c>
      <c r="E27" s="2">
        <v>873</v>
      </c>
      <c r="F27" s="2">
        <v>955</v>
      </c>
      <c r="G27" s="2">
        <v>956</v>
      </c>
      <c r="H27" s="35">
        <v>937</v>
      </c>
    </row>
    <row r="28" spans="1:56" x14ac:dyDescent="0.25">
      <c r="A28" s="8" t="s">
        <v>123</v>
      </c>
      <c r="B28" s="2">
        <v>812</v>
      </c>
      <c r="C28" s="2">
        <v>1050</v>
      </c>
      <c r="D28" s="2">
        <v>960</v>
      </c>
      <c r="E28" s="2">
        <v>1002</v>
      </c>
      <c r="F28" s="2">
        <v>1046</v>
      </c>
      <c r="G28" s="2">
        <v>921</v>
      </c>
      <c r="H28" s="35">
        <v>981</v>
      </c>
    </row>
    <row r="29" spans="1:56" x14ac:dyDescent="0.25">
      <c r="A29" s="8" t="s">
        <v>124</v>
      </c>
      <c r="B29" s="2">
        <v>662</v>
      </c>
      <c r="C29" s="2">
        <v>942</v>
      </c>
      <c r="D29" s="2">
        <v>1110</v>
      </c>
      <c r="E29" s="2">
        <v>873</v>
      </c>
      <c r="F29" s="2">
        <v>968</v>
      </c>
      <c r="G29" s="2">
        <v>1006</v>
      </c>
      <c r="H29" s="35">
        <v>971</v>
      </c>
    </row>
    <row r="30" spans="1:56" x14ac:dyDescent="0.25">
      <c r="A30" s="8" t="s">
        <v>125</v>
      </c>
      <c r="B30" s="2">
        <v>402</v>
      </c>
      <c r="C30" s="2">
        <v>584</v>
      </c>
      <c r="D30" s="2">
        <v>942</v>
      </c>
      <c r="E30" s="2">
        <v>727</v>
      </c>
      <c r="F30" s="2">
        <v>827</v>
      </c>
      <c r="G30" s="2">
        <v>764</v>
      </c>
      <c r="H30" s="35">
        <v>742</v>
      </c>
    </row>
    <row r="31" spans="1:56" x14ac:dyDescent="0.25">
      <c r="A31" s="8" t="s">
        <v>126</v>
      </c>
      <c r="B31" s="2">
        <v>466</v>
      </c>
      <c r="C31" s="2">
        <v>621</v>
      </c>
      <c r="D31" s="2">
        <v>951</v>
      </c>
      <c r="E31" s="2">
        <v>932</v>
      </c>
      <c r="F31" s="2">
        <v>834</v>
      </c>
      <c r="G31" s="2">
        <v>765</v>
      </c>
      <c r="H31" s="35">
        <v>816</v>
      </c>
    </row>
    <row r="32" spans="1:56" x14ac:dyDescent="0.25">
      <c r="A32" s="8" t="s">
        <v>127</v>
      </c>
      <c r="B32" s="2">
        <v>556</v>
      </c>
      <c r="C32" s="2">
        <v>607</v>
      </c>
      <c r="D32" s="2">
        <v>855</v>
      </c>
      <c r="E32" s="2">
        <v>1019</v>
      </c>
      <c r="F32" s="2">
        <v>933</v>
      </c>
      <c r="G32" s="2">
        <v>891</v>
      </c>
      <c r="H32" s="35">
        <v>830</v>
      </c>
    </row>
    <row r="33" spans="1:8" x14ac:dyDescent="0.25">
      <c r="A33" s="8" t="s">
        <v>128</v>
      </c>
      <c r="B33" s="2">
        <v>553</v>
      </c>
      <c r="C33" s="2">
        <v>572</v>
      </c>
      <c r="D33" s="2">
        <v>801</v>
      </c>
      <c r="E33" s="2">
        <v>999</v>
      </c>
      <c r="F33" s="2">
        <v>1141</v>
      </c>
      <c r="G33" s="2">
        <v>935</v>
      </c>
      <c r="H33" s="35">
        <v>850</v>
      </c>
    </row>
    <row r="34" spans="1:8" x14ac:dyDescent="0.25">
      <c r="A34" s="8" t="s">
        <v>129</v>
      </c>
      <c r="B34" s="2">
        <v>553</v>
      </c>
      <c r="C34" s="2">
        <v>616</v>
      </c>
      <c r="D34" s="2">
        <v>739</v>
      </c>
      <c r="E34" s="2">
        <v>941</v>
      </c>
      <c r="F34" s="2">
        <v>1131</v>
      </c>
      <c r="G34" s="2">
        <v>1038</v>
      </c>
      <c r="H34" s="35">
        <v>918</v>
      </c>
    </row>
    <row r="35" spans="1:8" x14ac:dyDescent="0.25">
      <c r="A35" s="8" t="s">
        <v>130</v>
      </c>
      <c r="B35" s="2">
        <v>549</v>
      </c>
      <c r="C35" s="2">
        <v>631</v>
      </c>
      <c r="D35" s="2">
        <v>700</v>
      </c>
      <c r="E35" s="2">
        <v>836</v>
      </c>
      <c r="F35" s="2">
        <v>1116</v>
      </c>
      <c r="G35" s="2">
        <v>1162</v>
      </c>
      <c r="H35" s="35">
        <v>978</v>
      </c>
    </row>
    <row r="36" spans="1:8" x14ac:dyDescent="0.25">
      <c r="A36" s="8" t="s">
        <v>131</v>
      </c>
      <c r="B36" s="2">
        <v>468</v>
      </c>
      <c r="C36" s="2">
        <v>573</v>
      </c>
      <c r="D36" s="2">
        <v>688</v>
      </c>
      <c r="E36" s="2">
        <v>757</v>
      </c>
      <c r="F36" s="2">
        <v>1006</v>
      </c>
      <c r="G36" s="2">
        <v>1190</v>
      </c>
      <c r="H36" s="35">
        <v>1076</v>
      </c>
    </row>
    <row r="37" spans="1:8" x14ac:dyDescent="0.25">
      <c r="A37" s="8" t="s">
        <v>132</v>
      </c>
      <c r="B37" s="2">
        <v>429</v>
      </c>
      <c r="C37" s="2">
        <v>583</v>
      </c>
      <c r="D37" s="2">
        <v>703</v>
      </c>
      <c r="E37" s="2">
        <v>759</v>
      </c>
      <c r="F37" s="2">
        <v>892</v>
      </c>
      <c r="G37" s="2">
        <v>1182</v>
      </c>
      <c r="H37" s="35">
        <v>1181</v>
      </c>
    </row>
    <row r="38" spans="1:8" x14ac:dyDescent="0.25">
      <c r="A38" s="8" t="s">
        <v>133</v>
      </c>
      <c r="B38" s="2">
        <v>324</v>
      </c>
      <c r="C38" s="2">
        <v>533</v>
      </c>
      <c r="D38" s="2">
        <v>644</v>
      </c>
      <c r="E38" s="2">
        <v>738</v>
      </c>
      <c r="F38" s="2">
        <v>836</v>
      </c>
      <c r="G38" s="2">
        <v>1060</v>
      </c>
      <c r="H38" s="35">
        <v>1186</v>
      </c>
    </row>
    <row r="39" spans="1:8" x14ac:dyDescent="0.25">
      <c r="A39" s="8" t="s">
        <v>134</v>
      </c>
      <c r="B39" s="2">
        <v>332</v>
      </c>
      <c r="C39" s="2">
        <v>449</v>
      </c>
      <c r="D39" s="2">
        <v>638</v>
      </c>
      <c r="E39" s="2">
        <v>715</v>
      </c>
      <c r="F39" s="2">
        <v>784</v>
      </c>
      <c r="G39" s="2">
        <v>925</v>
      </c>
      <c r="H39" s="35">
        <v>1117</v>
      </c>
    </row>
    <row r="40" spans="1:8" x14ac:dyDescent="0.25">
      <c r="A40" s="8" t="s">
        <v>135</v>
      </c>
      <c r="B40" s="2">
        <v>243</v>
      </c>
      <c r="C40" s="2">
        <v>298</v>
      </c>
      <c r="D40" s="2">
        <v>481</v>
      </c>
      <c r="E40" s="2">
        <v>539</v>
      </c>
      <c r="F40" s="2">
        <v>594</v>
      </c>
      <c r="G40" s="2">
        <v>725</v>
      </c>
      <c r="H40" s="35">
        <v>894</v>
      </c>
    </row>
    <row r="41" spans="1:8" x14ac:dyDescent="0.25">
      <c r="A41" s="8" t="s">
        <v>136</v>
      </c>
      <c r="B41" s="2">
        <v>166</v>
      </c>
      <c r="C41" s="2">
        <v>229</v>
      </c>
      <c r="D41" s="2">
        <v>301</v>
      </c>
      <c r="E41" s="2">
        <v>396</v>
      </c>
      <c r="F41" s="2">
        <v>472</v>
      </c>
      <c r="G41" s="2">
        <v>559</v>
      </c>
      <c r="H41" s="35">
        <v>655</v>
      </c>
    </row>
    <row r="42" spans="1:8" x14ac:dyDescent="0.25">
      <c r="A42" s="8" t="s">
        <v>137</v>
      </c>
      <c r="B42" s="2">
        <v>79</v>
      </c>
      <c r="C42" s="2">
        <v>124</v>
      </c>
      <c r="D42" s="2">
        <v>153</v>
      </c>
      <c r="E42" s="2">
        <v>201</v>
      </c>
      <c r="F42" s="2">
        <v>278</v>
      </c>
      <c r="G42" s="2">
        <v>310</v>
      </c>
      <c r="H42" s="35">
        <v>409</v>
      </c>
    </row>
    <row r="43" spans="1:8" x14ac:dyDescent="0.25">
      <c r="A43" s="8" t="s">
        <v>138</v>
      </c>
      <c r="B43" s="2">
        <v>37</v>
      </c>
      <c r="C43" s="2">
        <v>70</v>
      </c>
      <c r="D43" s="2">
        <v>110</v>
      </c>
      <c r="E43" s="2">
        <v>141</v>
      </c>
      <c r="F43" s="2">
        <v>172</v>
      </c>
      <c r="G43" s="2">
        <v>232</v>
      </c>
      <c r="H43" s="35">
        <v>272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8337</v>
      </c>
      <c r="C45" s="2">
        <v>10431</v>
      </c>
      <c r="D45" s="2">
        <v>13031</v>
      </c>
      <c r="E45" s="2">
        <v>13978</v>
      </c>
      <c r="F45" s="2">
        <v>15365</v>
      </c>
      <c r="G45" s="2">
        <v>15982</v>
      </c>
      <c r="H45" s="35">
        <v>15977</v>
      </c>
    </row>
    <row r="46" spans="1:8" x14ac:dyDescent="0.25">
      <c r="A46" s="8" t="s">
        <v>121</v>
      </c>
      <c r="B46" s="2">
        <v>816</v>
      </c>
      <c r="C46" s="2">
        <v>703</v>
      </c>
      <c r="D46" s="2">
        <v>793</v>
      </c>
      <c r="E46" s="2">
        <v>770</v>
      </c>
      <c r="F46" s="2">
        <v>757</v>
      </c>
      <c r="G46" s="2">
        <v>823</v>
      </c>
      <c r="H46" s="35">
        <v>736</v>
      </c>
    </row>
    <row r="47" spans="1:8" x14ac:dyDescent="0.25">
      <c r="A47" s="8" t="s">
        <v>122</v>
      </c>
      <c r="B47" s="2">
        <v>881</v>
      </c>
      <c r="C47" s="2">
        <v>903</v>
      </c>
      <c r="D47" s="2">
        <v>802</v>
      </c>
      <c r="E47" s="2">
        <v>853</v>
      </c>
      <c r="F47" s="2">
        <v>902</v>
      </c>
      <c r="G47" s="2">
        <v>880</v>
      </c>
      <c r="H47" s="35">
        <v>895</v>
      </c>
    </row>
    <row r="48" spans="1:8" x14ac:dyDescent="0.25">
      <c r="A48" s="8" t="s">
        <v>123</v>
      </c>
      <c r="B48" s="2">
        <v>757</v>
      </c>
      <c r="C48" s="2">
        <v>994</v>
      </c>
      <c r="D48" s="2">
        <v>945</v>
      </c>
      <c r="E48" s="2">
        <v>850</v>
      </c>
      <c r="F48" s="2">
        <v>938</v>
      </c>
      <c r="G48" s="2">
        <v>899</v>
      </c>
      <c r="H48" s="35">
        <v>905</v>
      </c>
    </row>
    <row r="49" spans="1:8" x14ac:dyDescent="0.25">
      <c r="A49" s="8" t="s">
        <v>124</v>
      </c>
      <c r="B49" s="2">
        <v>593</v>
      </c>
      <c r="C49" s="2">
        <v>854</v>
      </c>
      <c r="D49" s="2">
        <v>1074</v>
      </c>
      <c r="E49" s="2">
        <v>818</v>
      </c>
      <c r="F49" s="2">
        <v>919</v>
      </c>
      <c r="G49" s="2">
        <v>932</v>
      </c>
      <c r="H49" s="35">
        <v>918</v>
      </c>
    </row>
    <row r="50" spans="1:8" x14ac:dyDescent="0.25">
      <c r="A50" s="8" t="s">
        <v>125</v>
      </c>
      <c r="B50" s="2">
        <v>518</v>
      </c>
      <c r="C50" s="2">
        <v>687</v>
      </c>
      <c r="D50" s="2">
        <v>974</v>
      </c>
      <c r="E50" s="2">
        <v>767</v>
      </c>
      <c r="F50" s="2">
        <v>720</v>
      </c>
      <c r="G50" s="2">
        <v>723</v>
      </c>
      <c r="H50" s="35">
        <v>752</v>
      </c>
    </row>
    <row r="51" spans="1:8" x14ac:dyDescent="0.25">
      <c r="A51" s="8" t="s">
        <v>126</v>
      </c>
      <c r="B51" s="2">
        <v>514</v>
      </c>
      <c r="C51" s="2">
        <v>662</v>
      </c>
      <c r="D51" s="2">
        <v>939</v>
      </c>
      <c r="E51" s="2">
        <v>939</v>
      </c>
      <c r="F51" s="2">
        <v>831</v>
      </c>
      <c r="G51" s="2">
        <v>800</v>
      </c>
      <c r="H51" s="35">
        <v>804</v>
      </c>
    </row>
    <row r="52" spans="1:8" x14ac:dyDescent="0.25">
      <c r="A52" s="8" t="s">
        <v>127</v>
      </c>
      <c r="B52" s="2">
        <v>536</v>
      </c>
      <c r="C52" s="2">
        <v>643</v>
      </c>
      <c r="D52" s="2">
        <v>871</v>
      </c>
      <c r="E52" s="2">
        <v>1063</v>
      </c>
      <c r="F52" s="2">
        <v>923</v>
      </c>
      <c r="G52" s="2">
        <v>823</v>
      </c>
      <c r="H52" s="35">
        <v>814</v>
      </c>
    </row>
    <row r="53" spans="1:8" x14ac:dyDescent="0.25">
      <c r="A53" s="8" t="s">
        <v>128</v>
      </c>
      <c r="B53" s="2">
        <v>544</v>
      </c>
      <c r="C53" s="2">
        <v>601</v>
      </c>
      <c r="D53" s="2">
        <v>831</v>
      </c>
      <c r="E53" s="2">
        <v>1006</v>
      </c>
      <c r="F53" s="2">
        <v>1169</v>
      </c>
      <c r="G53" s="2">
        <v>998</v>
      </c>
      <c r="H53" s="35">
        <v>872</v>
      </c>
    </row>
    <row r="54" spans="1:8" x14ac:dyDescent="0.25">
      <c r="A54" s="8" t="s">
        <v>129</v>
      </c>
      <c r="B54" s="2">
        <v>542</v>
      </c>
      <c r="C54" s="2">
        <v>599</v>
      </c>
      <c r="D54" s="2">
        <v>787</v>
      </c>
      <c r="E54" s="2">
        <v>935</v>
      </c>
      <c r="F54" s="2">
        <v>1178</v>
      </c>
      <c r="G54" s="2">
        <v>1036</v>
      </c>
      <c r="H54" s="35">
        <v>908</v>
      </c>
    </row>
    <row r="55" spans="1:8" x14ac:dyDescent="0.25">
      <c r="A55" s="8" t="s">
        <v>130</v>
      </c>
      <c r="B55" s="2">
        <v>535</v>
      </c>
      <c r="C55" s="2">
        <v>608</v>
      </c>
      <c r="D55" s="2">
        <v>728</v>
      </c>
      <c r="E55" s="2">
        <v>890</v>
      </c>
      <c r="F55" s="2">
        <v>1134</v>
      </c>
      <c r="G55" s="2">
        <v>1197</v>
      </c>
      <c r="H55" s="35">
        <v>978</v>
      </c>
    </row>
    <row r="56" spans="1:8" x14ac:dyDescent="0.25">
      <c r="A56" s="8" t="s">
        <v>131</v>
      </c>
      <c r="B56" s="2">
        <v>478</v>
      </c>
      <c r="C56" s="2">
        <v>612</v>
      </c>
      <c r="D56" s="2">
        <v>683</v>
      </c>
      <c r="E56" s="2">
        <v>814</v>
      </c>
      <c r="F56" s="2">
        <v>1015</v>
      </c>
      <c r="G56" s="2">
        <v>1243</v>
      </c>
      <c r="H56" s="35">
        <v>1052</v>
      </c>
    </row>
    <row r="57" spans="1:8" x14ac:dyDescent="0.25">
      <c r="A57" s="8" t="s">
        <v>132</v>
      </c>
      <c r="B57" s="2">
        <v>406</v>
      </c>
      <c r="C57" s="2">
        <v>628</v>
      </c>
      <c r="D57" s="2">
        <v>746</v>
      </c>
      <c r="E57" s="2">
        <v>802</v>
      </c>
      <c r="F57" s="2">
        <v>972</v>
      </c>
      <c r="G57" s="2">
        <v>1204</v>
      </c>
      <c r="H57" s="35">
        <v>1284</v>
      </c>
    </row>
    <row r="58" spans="1:8" x14ac:dyDescent="0.25">
      <c r="A58" s="8" t="s">
        <v>133</v>
      </c>
      <c r="B58" s="2">
        <v>356</v>
      </c>
      <c r="C58" s="2">
        <v>572</v>
      </c>
      <c r="D58" s="2">
        <v>734</v>
      </c>
      <c r="E58" s="2">
        <v>783</v>
      </c>
      <c r="F58" s="2">
        <v>936</v>
      </c>
      <c r="G58" s="2">
        <v>1109</v>
      </c>
      <c r="H58" s="35">
        <v>1228</v>
      </c>
    </row>
    <row r="59" spans="1:8" x14ac:dyDescent="0.25">
      <c r="A59" s="8" t="s">
        <v>134</v>
      </c>
      <c r="B59" s="2">
        <v>329</v>
      </c>
      <c r="C59" s="2">
        <v>468</v>
      </c>
      <c r="D59" s="2">
        <v>690</v>
      </c>
      <c r="E59" s="2">
        <v>757</v>
      </c>
      <c r="F59" s="2">
        <v>793</v>
      </c>
      <c r="G59" s="2">
        <v>996</v>
      </c>
      <c r="H59" s="35">
        <v>1127</v>
      </c>
    </row>
    <row r="60" spans="1:8" x14ac:dyDescent="0.25">
      <c r="A60" s="8" t="s">
        <v>135</v>
      </c>
      <c r="B60" s="2">
        <v>243</v>
      </c>
      <c r="C60" s="2">
        <v>341</v>
      </c>
      <c r="D60" s="2">
        <v>570</v>
      </c>
      <c r="E60" s="2">
        <v>669</v>
      </c>
      <c r="F60" s="2">
        <v>649</v>
      </c>
      <c r="G60" s="2">
        <v>831</v>
      </c>
      <c r="H60" s="35">
        <v>975</v>
      </c>
    </row>
    <row r="61" spans="1:8" x14ac:dyDescent="0.25">
      <c r="A61" s="8" t="s">
        <v>136</v>
      </c>
      <c r="B61" s="2">
        <v>163</v>
      </c>
      <c r="C61" s="2">
        <v>275</v>
      </c>
      <c r="D61" s="2">
        <v>410</v>
      </c>
      <c r="E61" s="2">
        <v>538</v>
      </c>
      <c r="F61" s="2">
        <v>582</v>
      </c>
      <c r="G61" s="2">
        <v>572</v>
      </c>
      <c r="H61" s="35">
        <v>744</v>
      </c>
    </row>
    <row r="62" spans="1:8" x14ac:dyDescent="0.25">
      <c r="A62" s="8" t="s">
        <v>137</v>
      </c>
      <c r="B62" s="2">
        <v>84</v>
      </c>
      <c r="C62" s="2">
        <v>177</v>
      </c>
      <c r="D62" s="2">
        <v>233</v>
      </c>
      <c r="E62" s="2">
        <v>407</v>
      </c>
      <c r="F62" s="2">
        <v>440</v>
      </c>
      <c r="G62" s="2">
        <v>450</v>
      </c>
      <c r="H62" s="35">
        <v>540</v>
      </c>
    </row>
    <row r="63" spans="1:8" x14ac:dyDescent="0.25">
      <c r="A63" s="8" t="s">
        <v>138</v>
      </c>
      <c r="B63" s="2">
        <v>42</v>
      </c>
      <c r="C63" s="2">
        <v>104</v>
      </c>
      <c r="D63" s="2">
        <v>221</v>
      </c>
      <c r="E63" s="2">
        <v>317</v>
      </c>
      <c r="F63" s="2">
        <v>507</v>
      </c>
      <c r="G63" s="2">
        <v>466</v>
      </c>
      <c r="H63" s="35">
        <v>445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 codeName="Sheet79"/>
  <dimension ref="A1:BD63"/>
  <sheetViews>
    <sheetView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80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10201</v>
      </c>
      <c r="C5" s="2">
        <v>9464</v>
      </c>
      <c r="D5" s="2">
        <v>13978</v>
      </c>
      <c r="E5" s="2">
        <v>12528</v>
      </c>
      <c r="F5" s="2">
        <v>12578</v>
      </c>
      <c r="G5" s="2">
        <v>12929</v>
      </c>
      <c r="H5" s="35">
        <v>11287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1403</v>
      </c>
      <c r="C6" s="2">
        <v>979</v>
      </c>
      <c r="D6" s="2">
        <v>1501</v>
      </c>
      <c r="E6" s="2">
        <v>962</v>
      </c>
      <c r="F6" s="2">
        <v>886</v>
      </c>
      <c r="G6" s="2">
        <v>733</v>
      </c>
      <c r="H6" s="35">
        <v>536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1485</v>
      </c>
      <c r="C7" s="2">
        <v>1131</v>
      </c>
      <c r="D7" s="2">
        <v>1445</v>
      </c>
      <c r="E7" s="2">
        <v>1069</v>
      </c>
      <c r="F7" s="2">
        <v>990</v>
      </c>
      <c r="G7" s="2">
        <v>746</v>
      </c>
      <c r="H7" s="35">
        <v>591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1473</v>
      </c>
      <c r="C8" s="2">
        <v>1201</v>
      </c>
      <c r="D8" s="2">
        <v>1437</v>
      </c>
      <c r="E8" s="2">
        <v>1228</v>
      </c>
      <c r="F8" s="2">
        <v>979</v>
      </c>
      <c r="G8" s="2">
        <v>791</v>
      </c>
      <c r="H8" s="35">
        <v>656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1050</v>
      </c>
      <c r="C9" s="2">
        <v>1097</v>
      </c>
      <c r="D9" s="2">
        <v>1431</v>
      </c>
      <c r="E9" s="2">
        <v>1140</v>
      </c>
      <c r="F9" s="2">
        <v>1037</v>
      </c>
      <c r="G9" s="2">
        <v>808</v>
      </c>
      <c r="H9" s="35">
        <v>692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572</v>
      </c>
      <c r="C10" s="2">
        <v>640</v>
      </c>
      <c r="D10" s="2">
        <v>1245</v>
      </c>
      <c r="E10" s="2">
        <v>898</v>
      </c>
      <c r="F10" s="2">
        <v>843</v>
      </c>
      <c r="G10" s="2">
        <v>781</v>
      </c>
      <c r="H10" s="35">
        <v>565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528</v>
      </c>
      <c r="C11" s="2">
        <v>501</v>
      </c>
      <c r="D11" s="2">
        <v>1330</v>
      </c>
      <c r="E11" s="2">
        <v>1054</v>
      </c>
      <c r="F11" s="2">
        <v>835</v>
      </c>
      <c r="G11" s="2">
        <v>1004</v>
      </c>
      <c r="H11" s="35">
        <v>790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516</v>
      </c>
      <c r="C12" s="2">
        <v>490</v>
      </c>
      <c r="D12" s="2">
        <v>1107</v>
      </c>
      <c r="E12" s="2">
        <v>1064</v>
      </c>
      <c r="F12" s="2">
        <v>869</v>
      </c>
      <c r="G12" s="2">
        <v>1155</v>
      </c>
      <c r="H12" s="35">
        <v>914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522</v>
      </c>
      <c r="C13" s="2">
        <v>433</v>
      </c>
      <c r="D13" s="2">
        <v>787</v>
      </c>
      <c r="E13" s="2">
        <v>1061</v>
      </c>
      <c r="F13" s="2">
        <v>1002</v>
      </c>
      <c r="G13" s="2">
        <v>1037</v>
      </c>
      <c r="H13" s="35">
        <v>850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474</v>
      </c>
      <c r="C14" s="2">
        <v>498</v>
      </c>
      <c r="D14" s="2">
        <v>585</v>
      </c>
      <c r="E14" s="2">
        <v>881</v>
      </c>
      <c r="F14" s="2">
        <v>984</v>
      </c>
      <c r="G14" s="2">
        <v>930</v>
      </c>
      <c r="H14" s="35">
        <v>812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453</v>
      </c>
      <c r="C15" s="2">
        <v>484</v>
      </c>
      <c r="D15" s="2">
        <v>553</v>
      </c>
      <c r="E15" s="2">
        <v>642</v>
      </c>
      <c r="F15" s="2">
        <v>1006</v>
      </c>
      <c r="G15" s="2">
        <v>979</v>
      </c>
      <c r="H15" s="35">
        <v>777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373</v>
      </c>
      <c r="C16" s="2">
        <v>440</v>
      </c>
      <c r="D16" s="2">
        <v>543</v>
      </c>
      <c r="E16" s="2">
        <v>535</v>
      </c>
      <c r="F16" s="2">
        <v>850</v>
      </c>
      <c r="G16" s="2">
        <v>928</v>
      </c>
      <c r="H16" s="35">
        <v>701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327</v>
      </c>
      <c r="C17" s="2">
        <v>387</v>
      </c>
      <c r="D17" s="2">
        <v>531</v>
      </c>
      <c r="E17" s="2">
        <v>480</v>
      </c>
      <c r="F17" s="2">
        <v>593</v>
      </c>
      <c r="G17" s="2">
        <v>865</v>
      </c>
      <c r="H17" s="35">
        <v>763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319</v>
      </c>
      <c r="C18" s="2">
        <v>314</v>
      </c>
      <c r="D18" s="2">
        <v>427</v>
      </c>
      <c r="E18" s="2">
        <v>428</v>
      </c>
      <c r="F18" s="2">
        <v>479</v>
      </c>
      <c r="G18" s="2">
        <v>720</v>
      </c>
      <c r="H18" s="35">
        <v>752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283</v>
      </c>
      <c r="C19" s="2">
        <v>300</v>
      </c>
      <c r="D19" s="2">
        <v>391</v>
      </c>
      <c r="E19" s="2">
        <v>387</v>
      </c>
      <c r="F19" s="2">
        <v>396</v>
      </c>
      <c r="G19" s="2">
        <v>458</v>
      </c>
      <c r="H19" s="35">
        <v>733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194</v>
      </c>
      <c r="C20" s="2">
        <v>276</v>
      </c>
      <c r="D20" s="2">
        <v>260</v>
      </c>
      <c r="E20" s="2">
        <v>289</v>
      </c>
      <c r="F20" s="2">
        <v>333</v>
      </c>
      <c r="G20" s="2">
        <v>373</v>
      </c>
      <c r="H20" s="35">
        <v>553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123</v>
      </c>
      <c r="C21" s="2">
        <v>165</v>
      </c>
      <c r="D21" s="2">
        <v>191</v>
      </c>
      <c r="E21" s="2">
        <v>206</v>
      </c>
      <c r="F21" s="2">
        <v>256</v>
      </c>
      <c r="G21" s="2">
        <v>266</v>
      </c>
      <c r="H21" s="35">
        <v>279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63</v>
      </c>
      <c r="C22" s="2">
        <v>76</v>
      </c>
      <c r="D22" s="2">
        <v>132</v>
      </c>
      <c r="E22" s="2">
        <v>111</v>
      </c>
      <c r="F22" s="2">
        <v>138</v>
      </c>
      <c r="G22" s="2">
        <v>194</v>
      </c>
      <c r="H22" s="35">
        <v>171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43</v>
      </c>
      <c r="C23" s="2">
        <v>52</v>
      </c>
      <c r="D23" s="2">
        <v>82</v>
      </c>
      <c r="E23" s="2">
        <v>93</v>
      </c>
      <c r="F23" s="2">
        <v>102</v>
      </c>
      <c r="G23" s="2">
        <v>161</v>
      </c>
      <c r="H23" s="35">
        <v>152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5139</v>
      </c>
      <c r="C25" s="2">
        <v>4748</v>
      </c>
      <c r="D25" s="2">
        <v>6960</v>
      </c>
      <c r="E25" s="2">
        <v>6138</v>
      </c>
      <c r="F25" s="2">
        <v>6225</v>
      </c>
      <c r="G25" s="2">
        <v>7150</v>
      </c>
      <c r="H25" s="35">
        <v>6285</v>
      </c>
    </row>
    <row r="26" spans="1:56" x14ac:dyDescent="0.25">
      <c r="A26" s="8" t="s">
        <v>121</v>
      </c>
      <c r="B26" s="2">
        <v>711</v>
      </c>
      <c r="C26" s="2">
        <v>487</v>
      </c>
      <c r="D26" s="2">
        <v>763</v>
      </c>
      <c r="E26" s="2">
        <v>503</v>
      </c>
      <c r="F26" s="2">
        <v>468</v>
      </c>
      <c r="G26" s="2">
        <v>392</v>
      </c>
      <c r="H26" s="35">
        <v>282</v>
      </c>
    </row>
    <row r="27" spans="1:56" x14ac:dyDescent="0.25">
      <c r="A27" s="8" t="s">
        <v>122</v>
      </c>
      <c r="B27" s="2">
        <v>763</v>
      </c>
      <c r="C27" s="2">
        <v>586</v>
      </c>
      <c r="D27" s="2">
        <v>731</v>
      </c>
      <c r="E27" s="2">
        <v>545</v>
      </c>
      <c r="F27" s="2">
        <v>554</v>
      </c>
      <c r="G27" s="2">
        <v>383</v>
      </c>
      <c r="H27" s="35">
        <v>299</v>
      </c>
    </row>
    <row r="28" spans="1:56" x14ac:dyDescent="0.25">
      <c r="A28" s="8" t="s">
        <v>123</v>
      </c>
      <c r="B28" s="2">
        <v>742</v>
      </c>
      <c r="C28" s="2">
        <v>625</v>
      </c>
      <c r="D28" s="2">
        <v>691</v>
      </c>
      <c r="E28" s="2">
        <v>618</v>
      </c>
      <c r="F28" s="2">
        <v>509</v>
      </c>
      <c r="G28" s="2">
        <v>402</v>
      </c>
      <c r="H28" s="35">
        <v>345</v>
      </c>
    </row>
    <row r="29" spans="1:56" x14ac:dyDescent="0.25">
      <c r="A29" s="8" t="s">
        <v>124</v>
      </c>
      <c r="B29" s="2">
        <v>552</v>
      </c>
      <c r="C29" s="2">
        <v>577</v>
      </c>
      <c r="D29" s="2">
        <v>708</v>
      </c>
      <c r="E29" s="2">
        <v>579</v>
      </c>
      <c r="F29" s="2">
        <v>540</v>
      </c>
      <c r="G29" s="2">
        <v>454</v>
      </c>
      <c r="H29" s="35">
        <v>402</v>
      </c>
    </row>
    <row r="30" spans="1:56" x14ac:dyDescent="0.25">
      <c r="A30" s="8" t="s">
        <v>125</v>
      </c>
      <c r="B30" s="2">
        <v>286</v>
      </c>
      <c r="C30" s="2">
        <v>322</v>
      </c>
      <c r="D30" s="2">
        <v>601</v>
      </c>
      <c r="E30" s="2">
        <v>404</v>
      </c>
      <c r="F30" s="2">
        <v>398</v>
      </c>
      <c r="G30" s="2">
        <v>441</v>
      </c>
      <c r="H30" s="35">
        <v>280</v>
      </c>
    </row>
    <row r="31" spans="1:56" x14ac:dyDescent="0.25">
      <c r="A31" s="8" t="s">
        <v>126</v>
      </c>
      <c r="B31" s="2">
        <v>243</v>
      </c>
      <c r="C31" s="2">
        <v>235</v>
      </c>
      <c r="D31" s="2">
        <v>679</v>
      </c>
      <c r="E31" s="2">
        <v>486</v>
      </c>
      <c r="F31" s="2">
        <v>384</v>
      </c>
      <c r="G31" s="2">
        <v>699</v>
      </c>
      <c r="H31" s="35">
        <v>555</v>
      </c>
    </row>
    <row r="32" spans="1:56" x14ac:dyDescent="0.25">
      <c r="A32" s="8" t="s">
        <v>127</v>
      </c>
      <c r="B32" s="2">
        <v>246</v>
      </c>
      <c r="C32" s="2">
        <v>241</v>
      </c>
      <c r="D32" s="2">
        <v>564</v>
      </c>
      <c r="E32" s="2">
        <v>510</v>
      </c>
      <c r="F32" s="2">
        <v>408</v>
      </c>
      <c r="G32" s="2">
        <v>781</v>
      </c>
      <c r="H32" s="35">
        <v>630</v>
      </c>
    </row>
    <row r="33" spans="1:8" x14ac:dyDescent="0.25">
      <c r="A33" s="8" t="s">
        <v>128</v>
      </c>
      <c r="B33" s="2">
        <v>251</v>
      </c>
      <c r="C33" s="2">
        <v>206</v>
      </c>
      <c r="D33" s="2">
        <v>403</v>
      </c>
      <c r="E33" s="2">
        <v>532</v>
      </c>
      <c r="F33" s="2">
        <v>490</v>
      </c>
      <c r="G33" s="2">
        <v>646</v>
      </c>
      <c r="H33" s="35">
        <v>566</v>
      </c>
    </row>
    <row r="34" spans="1:8" x14ac:dyDescent="0.25">
      <c r="A34" s="8" t="s">
        <v>129</v>
      </c>
      <c r="B34" s="2">
        <v>236</v>
      </c>
      <c r="C34" s="2">
        <v>229</v>
      </c>
      <c r="D34" s="2">
        <v>312</v>
      </c>
      <c r="E34" s="2">
        <v>444</v>
      </c>
      <c r="F34" s="2">
        <v>479</v>
      </c>
      <c r="G34" s="2">
        <v>508</v>
      </c>
      <c r="H34" s="35">
        <v>500</v>
      </c>
    </row>
    <row r="35" spans="1:8" x14ac:dyDescent="0.25">
      <c r="A35" s="8" t="s">
        <v>130</v>
      </c>
      <c r="B35" s="2">
        <v>224</v>
      </c>
      <c r="C35" s="2">
        <v>231</v>
      </c>
      <c r="D35" s="2">
        <v>278</v>
      </c>
      <c r="E35" s="2">
        <v>329</v>
      </c>
      <c r="F35" s="2">
        <v>507</v>
      </c>
      <c r="G35" s="2">
        <v>521</v>
      </c>
      <c r="H35" s="35">
        <v>453</v>
      </c>
    </row>
    <row r="36" spans="1:8" x14ac:dyDescent="0.25">
      <c r="A36" s="8" t="s">
        <v>131</v>
      </c>
      <c r="B36" s="2">
        <v>182</v>
      </c>
      <c r="C36" s="2">
        <v>241</v>
      </c>
      <c r="D36" s="2">
        <v>267</v>
      </c>
      <c r="E36" s="2">
        <v>271</v>
      </c>
      <c r="F36" s="2">
        <v>432</v>
      </c>
      <c r="G36" s="2">
        <v>475</v>
      </c>
      <c r="H36" s="35">
        <v>338</v>
      </c>
    </row>
    <row r="37" spans="1:8" x14ac:dyDescent="0.25">
      <c r="A37" s="8" t="s">
        <v>132</v>
      </c>
      <c r="B37" s="2">
        <v>154</v>
      </c>
      <c r="C37" s="2">
        <v>198</v>
      </c>
      <c r="D37" s="2">
        <v>252</v>
      </c>
      <c r="E37" s="2">
        <v>230</v>
      </c>
      <c r="F37" s="2">
        <v>290</v>
      </c>
      <c r="G37" s="2">
        <v>444</v>
      </c>
      <c r="H37" s="35">
        <v>382</v>
      </c>
    </row>
    <row r="38" spans="1:8" x14ac:dyDescent="0.25">
      <c r="A38" s="8" t="s">
        <v>133</v>
      </c>
      <c r="B38" s="2">
        <v>156</v>
      </c>
      <c r="C38" s="2">
        <v>148</v>
      </c>
      <c r="D38" s="2">
        <v>224</v>
      </c>
      <c r="E38" s="2">
        <v>204</v>
      </c>
      <c r="F38" s="2">
        <v>249</v>
      </c>
      <c r="G38" s="2">
        <v>370</v>
      </c>
      <c r="H38" s="35">
        <v>373</v>
      </c>
    </row>
    <row r="39" spans="1:8" x14ac:dyDescent="0.25">
      <c r="A39" s="8" t="s">
        <v>134</v>
      </c>
      <c r="B39" s="2">
        <v>160</v>
      </c>
      <c r="C39" s="2">
        <v>145</v>
      </c>
      <c r="D39" s="2">
        <v>176</v>
      </c>
      <c r="E39" s="2">
        <v>176</v>
      </c>
      <c r="F39" s="2">
        <v>191</v>
      </c>
      <c r="G39" s="2">
        <v>214</v>
      </c>
      <c r="H39" s="35">
        <v>366</v>
      </c>
    </row>
    <row r="40" spans="1:8" x14ac:dyDescent="0.25">
      <c r="A40" s="8" t="s">
        <v>135</v>
      </c>
      <c r="B40" s="2">
        <v>116</v>
      </c>
      <c r="C40" s="2">
        <v>131</v>
      </c>
      <c r="D40" s="2">
        <v>128</v>
      </c>
      <c r="E40" s="2">
        <v>129</v>
      </c>
      <c r="F40" s="2">
        <v>144</v>
      </c>
      <c r="G40" s="2">
        <v>186</v>
      </c>
      <c r="H40" s="35">
        <v>269</v>
      </c>
    </row>
    <row r="41" spans="1:8" x14ac:dyDescent="0.25">
      <c r="A41" s="8" t="s">
        <v>136</v>
      </c>
      <c r="B41" s="2">
        <v>64</v>
      </c>
      <c r="C41" s="2">
        <v>82</v>
      </c>
      <c r="D41" s="2">
        <v>70</v>
      </c>
      <c r="E41" s="2">
        <v>89</v>
      </c>
      <c r="F41" s="2">
        <v>104</v>
      </c>
      <c r="G41" s="2">
        <v>114</v>
      </c>
      <c r="H41" s="35">
        <v>120</v>
      </c>
    </row>
    <row r="42" spans="1:8" x14ac:dyDescent="0.25">
      <c r="A42" s="8" t="s">
        <v>137</v>
      </c>
      <c r="B42" s="2">
        <v>31</v>
      </c>
      <c r="C42" s="2">
        <v>37</v>
      </c>
      <c r="D42" s="2">
        <v>69</v>
      </c>
      <c r="E42" s="2">
        <v>46</v>
      </c>
      <c r="F42" s="2">
        <v>51</v>
      </c>
      <c r="G42" s="2">
        <v>73</v>
      </c>
      <c r="H42" s="35">
        <v>73</v>
      </c>
    </row>
    <row r="43" spans="1:8" x14ac:dyDescent="0.25">
      <c r="A43" s="8" t="s">
        <v>138</v>
      </c>
      <c r="B43" s="2">
        <v>22</v>
      </c>
      <c r="C43" s="2">
        <v>27</v>
      </c>
      <c r="D43" s="2">
        <v>44</v>
      </c>
      <c r="E43" s="2">
        <v>43</v>
      </c>
      <c r="F43" s="2">
        <v>27</v>
      </c>
      <c r="G43" s="2">
        <v>47</v>
      </c>
      <c r="H43" s="35">
        <v>52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5062</v>
      </c>
      <c r="C45" s="2">
        <v>4716</v>
      </c>
      <c r="D45" s="2">
        <v>7018</v>
      </c>
      <c r="E45" s="2">
        <v>6390</v>
      </c>
      <c r="F45" s="2">
        <v>6353</v>
      </c>
      <c r="G45" s="2">
        <v>5779</v>
      </c>
      <c r="H45" s="35">
        <v>5002</v>
      </c>
    </row>
    <row r="46" spans="1:8" x14ac:dyDescent="0.25">
      <c r="A46" s="8" t="s">
        <v>121</v>
      </c>
      <c r="B46" s="2">
        <v>692</v>
      </c>
      <c r="C46" s="2">
        <v>492</v>
      </c>
      <c r="D46" s="2">
        <v>738</v>
      </c>
      <c r="E46" s="2">
        <v>459</v>
      </c>
      <c r="F46" s="2">
        <v>418</v>
      </c>
      <c r="G46" s="2">
        <v>341</v>
      </c>
      <c r="H46" s="35">
        <v>254</v>
      </c>
    </row>
    <row r="47" spans="1:8" x14ac:dyDescent="0.25">
      <c r="A47" s="8" t="s">
        <v>122</v>
      </c>
      <c r="B47" s="2">
        <v>722</v>
      </c>
      <c r="C47" s="2">
        <v>545</v>
      </c>
      <c r="D47" s="2">
        <v>714</v>
      </c>
      <c r="E47" s="2">
        <v>524</v>
      </c>
      <c r="F47" s="2">
        <v>436</v>
      </c>
      <c r="G47" s="2">
        <v>363</v>
      </c>
      <c r="H47" s="35">
        <v>292</v>
      </c>
    </row>
    <row r="48" spans="1:8" x14ac:dyDescent="0.25">
      <c r="A48" s="8" t="s">
        <v>123</v>
      </c>
      <c r="B48" s="2">
        <v>731</v>
      </c>
      <c r="C48" s="2">
        <v>576</v>
      </c>
      <c r="D48" s="2">
        <v>746</v>
      </c>
      <c r="E48" s="2">
        <v>610</v>
      </c>
      <c r="F48" s="2">
        <v>470</v>
      </c>
      <c r="G48" s="2">
        <v>389</v>
      </c>
      <c r="H48" s="35">
        <v>311</v>
      </c>
    </row>
    <row r="49" spans="1:8" x14ac:dyDescent="0.25">
      <c r="A49" s="8" t="s">
        <v>124</v>
      </c>
      <c r="B49" s="2">
        <v>498</v>
      </c>
      <c r="C49" s="2">
        <v>520</v>
      </c>
      <c r="D49" s="2">
        <v>723</v>
      </c>
      <c r="E49" s="2">
        <v>561</v>
      </c>
      <c r="F49" s="2">
        <v>497</v>
      </c>
      <c r="G49" s="2">
        <v>354</v>
      </c>
      <c r="H49" s="35">
        <v>290</v>
      </c>
    </row>
    <row r="50" spans="1:8" x14ac:dyDescent="0.25">
      <c r="A50" s="8" t="s">
        <v>125</v>
      </c>
      <c r="B50" s="2">
        <v>286</v>
      </c>
      <c r="C50" s="2">
        <v>318</v>
      </c>
      <c r="D50" s="2">
        <v>644</v>
      </c>
      <c r="E50" s="2">
        <v>494</v>
      </c>
      <c r="F50" s="2">
        <v>445</v>
      </c>
      <c r="G50" s="2">
        <v>340</v>
      </c>
      <c r="H50" s="35">
        <v>285</v>
      </c>
    </row>
    <row r="51" spans="1:8" x14ac:dyDescent="0.25">
      <c r="A51" s="8" t="s">
        <v>126</v>
      </c>
      <c r="B51" s="2">
        <v>285</v>
      </c>
      <c r="C51" s="2">
        <v>266</v>
      </c>
      <c r="D51" s="2">
        <v>651</v>
      </c>
      <c r="E51" s="2">
        <v>568</v>
      </c>
      <c r="F51" s="2">
        <v>451</v>
      </c>
      <c r="G51" s="2">
        <v>305</v>
      </c>
      <c r="H51" s="35">
        <v>235</v>
      </c>
    </row>
    <row r="52" spans="1:8" x14ac:dyDescent="0.25">
      <c r="A52" s="8" t="s">
        <v>127</v>
      </c>
      <c r="B52" s="2">
        <v>270</v>
      </c>
      <c r="C52" s="2">
        <v>249</v>
      </c>
      <c r="D52" s="2">
        <v>543</v>
      </c>
      <c r="E52" s="2">
        <v>554</v>
      </c>
      <c r="F52" s="2">
        <v>461</v>
      </c>
      <c r="G52" s="2">
        <v>374</v>
      </c>
      <c r="H52" s="35">
        <v>284</v>
      </c>
    </row>
    <row r="53" spans="1:8" x14ac:dyDescent="0.25">
      <c r="A53" s="8" t="s">
        <v>128</v>
      </c>
      <c r="B53" s="2">
        <v>271</v>
      </c>
      <c r="C53" s="2">
        <v>227</v>
      </c>
      <c r="D53" s="2">
        <v>384</v>
      </c>
      <c r="E53" s="2">
        <v>529</v>
      </c>
      <c r="F53" s="2">
        <v>512</v>
      </c>
      <c r="G53" s="2">
        <v>391</v>
      </c>
      <c r="H53" s="35">
        <v>284</v>
      </c>
    </row>
    <row r="54" spans="1:8" x14ac:dyDescent="0.25">
      <c r="A54" s="8" t="s">
        <v>129</v>
      </c>
      <c r="B54" s="2">
        <v>238</v>
      </c>
      <c r="C54" s="2">
        <v>269</v>
      </c>
      <c r="D54" s="2">
        <v>273</v>
      </c>
      <c r="E54" s="2">
        <v>437</v>
      </c>
      <c r="F54" s="2">
        <v>505</v>
      </c>
      <c r="G54" s="2">
        <v>422</v>
      </c>
      <c r="H54" s="35">
        <v>312</v>
      </c>
    </row>
    <row r="55" spans="1:8" x14ac:dyDescent="0.25">
      <c r="A55" s="8" t="s">
        <v>130</v>
      </c>
      <c r="B55" s="2">
        <v>229</v>
      </c>
      <c r="C55" s="2">
        <v>253</v>
      </c>
      <c r="D55" s="2">
        <v>275</v>
      </c>
      <c r="E55" s="2">
        <v>313</v>
      </c>
      <c r="F55" s="2">
        <v>499</v>
      </c>
      <c r="G55" s="2">
        <v>458</v>
      </c>
      <c r="H55" s="35">
        <v>324</v>
      </c>
    </row>
    <row r="56" spans="1:8" x14ac:dyDescent="0.25">
      <c r="A56" s="8" t="s">
        <v>131</v>
      </c>
      <c r="B56" s="2">
        <v>191</v>
      </c>
      <c r="C56" s="2">
        <v>199</v>
      </c>
      <c r="D56" s="2">
        <v>276</v>
      </c>
      <c r="E56" s="2">
        <v>264</v>
      </c>
      <c r="F56" s="2">
        <v>418</v>
      </c>
      <c r="G56" s="2">
        <v>453</v>
      </c>
      <c r="H56" s="35">
        <v>363</v>
      </c>
    </row>
    <row r="57" spans="1:8" x14ac:dyDescent="0.25">
      <c r="A57" s="8" t="s">
        <v>132</v>
      </c>
      <c r="B57" s="2">
        <v>173</v>
      </c>
      <c r="C57" s="2">
        <v>189</v>
      </c>
      <c r="D57" s="2">
        <v>279</v>
      </c>
      <c r="E57" s="2">
        <v>250</v>
      </c>
      <c r="F57" s="2">
        <v>303</v>
      </c>
      <c r="G57" s="2">
        <v>421</v>
      </c>
      <c r="H57" s="35">
        <v>381</v>
      </c>
    </row>
    <row r="58" spans="1:8" x14ac:dyDescent="0.25">
      <c r="A58" s="8" t="s">
        <v>133</v>
      </c>
      <c r="B58" s="2">
        <v>163</v>
      </c>
      <c r="C58" s="2">
        <v>166</v>
      </c>
      <c r="D58" s="2">
        <v>203</v>
      </c>
      <c r="E58" s="2">
        <v>224</v>
      </c>
      <c r="F58" s="2">
        <v>230</v>
      </c>
      <c r="G58" s="2">
        <v>350</v>
      </c>
      <c r="H58" s="35">
        <v>379</v>
      </c>
    </row>
    <row r="59" spans="1:8" x14ac:dyDescent="0.25">
      <c r="A59" s="8" t="s">
        <v>134</v>
      </c>
      <c r="B59" s="2">
        <v>123</v>
      </c>
      <c r="C59" s="2">
        <v>155</v>
      </c>
      <c r="D59" s="2">
        <v>215</v>
      </c>
      <c r="E59" s="2">
        <v>211</v>
      </c>
      <c r="F59" s="2">
        <v>205</v>
      </c>
      <c r="G59" s="2">
        <v>244</v>
      </c>
      <c r="H59" s="35">
        <v>367</v>
      </c>
    </row>
    <row r="60" spans="1:8" x14ac:dyDescent="0.25">
      <c r="A60" s="8" t="s">
        <v>135</v>
      </c>
      <c r="B60" s="2">
        <v>78</v>
      </c>
      <c r="C60" s="2">
        <v>145</v>
      </c>
      <c r="D60" s="2">
        <v>132</v>
      </c>
      <c r="E60" s="2">
        <v>160</v>
      </c>
      <c r="F60" s="2">
        <v>189</v>
      </c>
      <c r="G60" s="2">
        <v>187</v>
      </c>
      <c r="H60" s="35">
        <v>284</v>
      </c>
    </row>
    <row r="61" spans="1:8" x14ac:dyDescent="0.25">
      <c r="A61" s="8" t="s">
        <v>136</v>
      </c>
      <c r="B61" s="2">
        <v>59</v>
      </c>
      <c r="C61" s="2">
        <v>83</v>
      </c>
      <c r="D61" s="2">
        <v>121</v>
      </c>
      <c r="E61" s="2">
        <v>117</v>
      </c>
      <c r="F61" s="2">
        <v>152</v>
      </c>
      <c r="G61" s="2">
        <v>152</v>
      </c>
      <c r="H61" s="35">
        <v>159</v>
      </c>
    </row>
    <row r="62" spans="1:8" x14ac:dyDescent="0.25">
      <c r="A62" s="8" t="s">
        <v>137</v>
      </c>
      <c r="B62" s="2">
        <v>32</v>
      </c>
      <c r="C62" s="2">
        <v>39</v>
      </c>
      <c r="D62" s="2">
        <v>63</v>
      </c>
      <c r="E62" s="2">
        <v>65</v>
      </c>
      <c r="F62" s="2">
        <v>87</v>
      </c>
      <c r="G62" s="2">
        <v>121</v>
      </c>
      <c r="H62" s="35">
        <v>98</v>
      </c>
    </row>
    <row r="63" spans="1:8" x14ac:dyDescent="0.25">
      <c r="A63" s="8" t="s">
        <v>138</v>
      </c>
      <c r="B63" s="2">
        <v>21</v>
      </c>
      <c r="C63" s="2">
        <v>25</v>
      </c>
      <c r="D63" s="2">
        <v>38</v>
      </c>
      <c r="E63" s="2">
        <v>50</v>
      </c>
      <c r="F63" s="2">
        <v>75</v>
      </c>
      <c r="G63" s="2">
        <v>114</v>
      </c>
      <c r="H63" s="35">
        <v>100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 codeName="Sheet80"/>
  <dimension ref="A1:BD63"/>
  <sheetViews>
    <sheetView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81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18454</v>
      </c>
      <c r="C5" s="2">
        <v>17236</v>
      </c>
      <c r="D5" s="2">
        <v>17886</v>
      </c>
      <c r="E5" s="2">
        <v>16667</v>
      </c>
      <c r="F5" s="2">
        <v>16800</v>
      </c>
      <c r="G5" s="2">
        <v>17490</v>
      </c>
      <c r="H5" s="35">
        <v>17120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2063</v>
      </c>
      <c r="C6" s="2">
        <v>1428</v>
      </c>
      <c r="D6" s="2">
        <v>1309</v>
      </c>
      <c r="E6" s="2">
        <v>1111</v>
      </c>
      <c r="F6" s="2">
        <v>1065</v>
      </c>
      <c r="G6" s="2">
        <v>1197</v>
      </c>
      <c r="H6" s="35">
        <v>955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1854</v>
      </c>
      <c r="C7" s="2">
        <v>1585</v>
      </c>
      <c r="D7" s="2">
        <v>1347</v>
      </c>
      <c r="E7" s="2">
        <v>1144</v>
      </c>
      <c r="F7" s="2">
        <v>1094</v>
      </c>
      <c r="G7" s="2">
        <v>1129</v>
      </c>
      <c r="H7" s="35">
        <v>1069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1759</v>
      </c>
      <c r="C8" s="2">
        <v>1754</v>
      </c>
      <c r="D8" s="2">
        <v>1461</v>
      </c>
      <c r="E8" s="2">
        <v>1204</v>
      </c>
      <c r="F8" s="2">
        <v>1206</v>
      </c>
      <c r="G8" s="2">
        <v>1237</v>
      </c>
      <c r="H8" s="35">
        <v>1177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1376</v>
      </c>
      <c r="C9" s="2">
        <v>1590</v>
      </c>
      <c r="D9" s="2">
        <v>1548</v>
      </c>
      <c r="E9" s="2">
        <v>1221</v>
      </c>
      <c r="F9" s="2">
        <v>1091</v>
      </c>
      <c r="G9" s="2">
        <v>1109</v>
      </c>
      <c r="H9" s="35">
        <v>1074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963</v>
      </c>
      <c r="C10" s="2">
        <v>1045</v>
      </c>
      <c r="D10" s="2">
        <v>1423</v>
      </c>
      <c r="E10" s="2">
        <v>1081</v>
      </c>
      <c r="F10" s="2">
        <v>940</v>
      </c>
      <c r="G10" s="2">
        <v>975</v>
      </c>
      <c r="H10" s="35">
        <v>905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1027</v>
      </c>
      <c r="C11" s="2">
        <v>979</v>
      </c>
      <c r="D11" s="2">
        <v>1459</v>
      </c>
      <c r="E11" s="2">
        <v>1210</v>
      </c>
      <c r="F11" s="2">
        <v>1021</v>
      </c>
      <c r="G11" s="2">
        <v>917</v>
      </c>
      <c r="H11" s="35">
        <v>1031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1186</v>
      </c>
      <c r="C12" s="2">
        <v>818</v>
      </c>
      <c r="D12" s="2">
        <v>1155</v>
      </c>
      <c r="E12" s="2">
        <v>1330</v>
      </c>
      <c r="F12" s="2">
        <v>1169</v>
      </c>
      <c r="G12" s="2">
        <v>976</v>
      </c>
      <c r="H12" s="35">
        <v>1002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1212</v>
      </c>
      <c r="C13" s="2">
        <v>894</v>
      </c>
      <c r="D13" s="2">
        <v>995</v>
      </c>
      <c r="E13" s="2">
        <v>1297</v>
      </c>
      <c r="F13" s="2">
        <v>1247</v>
      </c>
      <c r="G13" s="2">
        <v>1134</v>
      </c>
      <c r="H13" s="35">
        <v>869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1141</v>
      </c>
      <c r="C14" s="2">
        <v>1027</v>
      </c>
      <c r="D14" s="2">
        <v>835</v>
      </c>
      <c r="E14" s="2">
        <v>1084</v>
      </c>
      <c r="F14" s="2">
        <v>1348</v>
      </c>
      <c r="G14" s="2">
        <v>1239</v>
      </c>
      <c r="H14" s="35">
        <v>988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1074</v>
      </c>
      <c r="C15" s="2">
        <v>1123</v>
      </c>
      <c r="D15" s="2">
        <v>883</v>
      </c>
      <c r="E15" s="2">
        <v>927</v>
      </c>
      <c r="F15" s="2">
        <v>1351</v>
      </c>
      <c r="G15" s="2">
        <v>1280</v>
      </c>
      <c r="H15" s="35">
        <v>1062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986</v>
      </c>
      <c r="C16" s="2">
        <v>1063</v>
      </c>
      <c r="D16" s="2">
        <v>1038</v>
      </c>
      <c r="E16" s="2">
        <v>747</v>
      </c>
      <c r="F16" s="2">
        <v>1097</v>
      </c>
      <c r="G16" s="2">
        <v>1317</v>
      </c>
      <c r="H16" s="35">
        <v>1198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907</v>
      </c>
      <c r="C17" s="2">
        <v>939</v>
      </c>
      <c r="D17" s="2">
        <v>1052</v>
      </c>
      <c r="E17" s="2">
        <v>781</v>
      </c>
      <c r="F17" s="2">
        <v>862</v>
      </c>
      <c r="G17" s="2">
        <v>1257</v>
      </c>
      <c r="H17" s="35">
        <v>1237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764</v>
      </c>
      <c r="C18" s="2">
        <v>816</v>
      </c>
      <c r="D18" s="2">
        <v>943</v>
      </c>
      <c r="E18" s="2">
        <v>885</v>
      </c>
      <c r="F18" s="2">
        <v>705</v>
      </c>
      <c r="G18" s="2">
        <v>1078</v>
      </c>
      <c r="H18" s="35">
        <v>1211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772</v>
      </c>
      <c r="C19" s="2">
        <v>708</v>
      </c>
      <c r="D19" s="2">
        <v>811</v>
      </c>
      <c r="E19" s="2">
        <v>829</v>
      </c>
      <c r="F19" s="2">
        <v>681</v>
      </c>
      <c r="G19" s="2">
        <v>828</v>
      </c>
      <c r="H19" s="35">
        <v>1187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626</v>
      </c>
      <c r="C20" s="2">
        <v>570</v>
      </c>
      <c r="D20" s="2">
        <v>636</v>
      </c>
      <c r="E20" s="2">
        <v>701</v>
      </c>
      <c r="F20" s="2">
        <v>683</v>
      </c>
      <c r="G20" s="2">
        <v>611</v>
      </c>
      <c r="H20" s="35">
        <v>891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400</v>
      </c>
      <c r="C21" s="2">
        <v>451</v>
      </c>
      <c r="D21" s="2">
        <v>488</v>
      </c>
      <c r="E21" s="2">
        <v>503</v>
      </c>
      <c r="F21" s="2">
        <v>581</v>
      </c>
      <c r="G21" s="2">
        <v>491</v>
      </c>
      <c r="H21" s="35">
        <v>598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221</v>
      </c>
      <c r="C22" s="2">
        <v>288</v>
      </c>
      <c r="D22" s="2">
        <v>276</v>
      </c>
      <c r="E22" s="2">
        <v>348</v>
      </c>
      <c r="F22" s="2">
        <v>366</v>
      </c>
      <c r="G22" s="2">
        <v>392</v>
      </c>
      <c r="H22" s="35">
        <v>349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123</v>
      </c>
      <c r="C23" s="2">
        <v>158</v>
      </c>
      <c r="D23" s="2">
        <v>227</v>
      </c>
      <c r="E23" s="2">
        <v>264</v>
      </c>
      <c r="F23" s="2">
        <v>293</v>
      </c>
      <c r="G23" s="2">
        <v>323</v>
      </c>
      <c r="H23" s="35">
        <v>317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8987</v>
      </c>
      <c r="C25" s="2">
        <v>8309</v>
      </c>
      <c r="D25" s="2">
        <v>8593</v>
      </c>
      <c r="E25" s="2">
        <v>7998</v>
      </c>
      <c r="F25" s="2">
        <v>8125</v>
      </c>
      <c r="G25" s="2">
        <v>8434</v>
      </c>
      <c r="H25" s="35">
        <v>8307</v>
      </c>
    </row>
    <row r="26" spans="1:56" x14ac:dyDescent="0.25">
      <c r="A26" s="8" t="s">
        <v>121</v>
      </c>
      <c r="B26" s="2">
        <v>1020</v>
      </c>
      <c r="C26" s="2">
        <v>728</v>
      </c>
      <c r="D26" s="2">
        <v>679</v>
      </c>
      <c r="E26" s="2">
        <v>588</v>
      </c>
      <c r="F26" s="2">
        <v>551</v>
      </c>
      <c r="G26" s="2">
        <v>612</v>
      </c>
      <c r="H26" s="35">
        <v>491</v>
      </c>
    </row>
    <row r="27" spans="1:56" x14ac:dyDescent="0.25">
      <c r="A27" s="8" t="s">
        <v>122</v>
      </c>
      <c r="B27" s="2">
        <v>947</v>
      </c>
      <c r="C27" s="2">
        <v>790</v>
      </c>
      <c r="D27" s="2">
        <v>689</v>
      </c>
      <c r="E27" s="2">
        <v>598</v>
      </c>
      <c r="F27" s="2">
        <v>555</v>
      </c>
      <c r="G27" s="2">
        <v>559</v>
      </c>
      <c r="H27" s="35">
        <v>538</v>
      </c>
    </row>
    <row r="28" spans="1:56" x14ac:dyDescent="0.25">
      <c r="A28" s="8" t="s">
        <v>123</v>
      </c>
      <c r="B28" s="2">
        <v>874</v>
      </c>
      <c r="C28" s="2">
        <v>897</v>
      </c>
      <c r="D28" s="2">
        <v>733</v>
      </c>
      <c r="E28" s="2">
        <v>603</v>
      </c>
      <c r="F28" s="2">
        <v>638</v>
      </c>
      <c r="G28" s="2">
        <v>652</v>
      </c>
      <c r="H28" s="35">
        <v>619</v>
      </c>
    </row>
    <row r="29" spans="1:56" x14ac:dyDescent="0.25">
      <c r="A29" s="8" t="s">
        <v>124</v>
      </c>
      <c r="B29" s="2">
        <v>687</v>
      </c>
      <c r="C29" s="2">
        <v>823</v>
      </c>
      <c r="D29" s="2">
        <v>780</v>
      </c>
      <c r="E29" s="2">
        <v>644</v>
      </c>
      <c r="F29" s="2">
        <v>589</v>
      </c>
      <c r="G29" s="2">
        <v>560</v>
      </c>
      <c r="H29" s="35">
        <v>560</v>
      </c>
    </row>
    <row r="30" spans="1:56" x14ac:dyDescent="0.25">
      <c r="A30" s="8" t="s">
        <v>125</v>
      </c>
      <c r="B30" s="2">
        <v>453</v>
      </c>
      <c r="C30" s="2">
        <v>472</v>
      </c>
      <c r="D30" s="2">
        <v>713</v>
      </c>
      <c r="E30" s="2">
        <v>530</v>
      </c>
      <c r="F30" s="2">
        <v>447</v>
      </c>
      <c r="G30" s="2">
        <v>477</v>
      </c>
      <c r="H30" s="35">
        <v>470</v>
      </c>
    </row>
    <row r="31" spans="1:56" x14ac:dyDescent="0.25">
      <c r="A31" s="8" t="s">
        <v>126</v>
      </c>
      <c r="B31" s="2">
        <v>469</v>
      </c>
      <c r="C31" s="2">
        <v>482</v>
      </c>
      <c r="D31" s="2">
        <v>742</v>
      </c>
      <c r="E31" s="2">
        <v>584</v>
      </c>
      <c r="F31" s="2">
        <v>505</v>
      </c>
      <c r="G31" s="2">
        <v>464</v>
      </c>
      <c r="H31" s="35">
        <v>502</v>
      </c>
    </row>
    <row r="32" spans="1:56" x14ac:dyDescent="0.25">
      <c r="A32" s="8" t="s">
        <v>127</v>
      </c>
      <c r="B32" s="2">
        <v>581</v>
      </c>
      <c r="C32" s="2">
        <v>398</v>
      </c>
      <c r="D32" s="2">
        <v>565</v>
      </c>
      <c r="E32" s="2">
        <v>647</v>
      </c>
      <c r="F32" s="2">
        <v>579</v>
      </c>
      <c r="G32" s="2">
        <v>467</v>
      </c>
      <c r="H32" s="35">
        <v>505</v>
      </c>
    </row>
    <row r="33" spans="1:8" x14ac:dyDescent="0.25">
      <c r="A33" s="8" t="s">
        <v>128</v>
      </c>
      <c r="B33" s="2">
        <v>596</v>
      </c>
      <c r="C33" s="2">
        <v>418</v>
      </c>
      <c r="D33" s="2">
        <v>487</v>
      </c>
      <c r="E33" s="2">
        <v>652</v>
      </c>
      <c r="F33" s="2">
        <v>601</v>
      </c>
      <c r="G33" s="2">
        <v>566</v>
      </c>
      <c r="H33" s="35">
        <v>431</v>
      </c>
    </row>
    <row r="34" spans="1:8" x14ac:dyDescent="0.25">
      <c r="A34" s="8" t="s">
        <v>129</v>
      </c>
      <c r="B34" s="2">
        <v>546</v>
      </c>
      <c r="C34" s="2">
        <v>490</v>
      </c>
      <c r="D34" s="2">
        <v>396</v>
      </c>
      <c r="E34" s="2">
        <v>512</v>
      </c>
      <c r="F34" s="2">
        <v>667</v>
      </c>
      <c r="G34" s="2">
        <v>615</v>
      </c>
      <c r="H34" s="35">
        <v>467</v>
      </c>
    </row>
    <row r="35" spans="1:8" x14ac:dyDescent="0.25">
      <c r="A35" s="8" t="s">
        <v>130</v>
      </c>
      <c r="B35" s="2">
        <v>518</v>
      </c>
      <c r="C35" s="2">
        <v>533</v>
      </c>
      <c r="D35" s="2">
        <v>403</v>
      </c>
      <c r="E35" s="2">
        <v>457</v>
      </c>
      <c r="F35" s="2">
        <v>674</v>
      </c>
      <c r="G35" s="2">
        <v>611</v>
      </c>
      <c r="H35" s="35">
        <v>502</v>
      </c>
    </row>
    <row r="36" spans="1:8" x14ac:dyDescent="0.25">
      <c r="A36" s="8" t="s">
        <v>131</v>
      </c>
      <c r="B36" s="2">
        <v>474</v>
      </c>
      <c r="C36" s="2">
        <v>518</v>
      </c>
      <c r="D36" s="2">
        <v>500</v>
      </c>
      <c r="E36" s="2">
        <v>370</v>
      </c>
      <c r="F36" s="2">
        <v>522</v>
      </c>
      <c r="G36" s="2">
        <v>642</v>
      </c>
      <c r="H36" s="35">
        <v>571</v>
      </c>
    </row>
    <row r="37" spans="1:8" x14ac:dyDescent="0.25">
      <c r="A37" s="8" t="s">
        <v>132</v>
      </c>
      <c r="B37" s="2">
        <v>472</v>
      </c>
      <c r="C37" s="2">
        <v>434</v>
      </c>
      <c r="D37" s="2">
        <v>496</v>
      </c>
      <c r="E37" s="2">
        <v>348</v>
      </c>
      <c r="F37" s="2">
        <v>413</v>
      </c>
      <c r="G37" s="2">
        <v>624</v>
      </c>
      <c r="H37" s="35">
        <v>583</v>
      </c>
    </row>
    <row r="38" spans="1:8" x14ac:dyDescent="0.25">
      <c r="A38" s="8" t="s">
        <v>133</v>
      </c>
      <c r="B38" s="2">
        <v>352</v>
      </c>
      <c r="C38" s="2">
        <v>384</v>
      </c>
      <c r="D38" s="2">
        <v>440</v>
      </c>
      <c r="E38" s="2">
        <v>412</v>
      </c>
      <c r="F38" s="2">
        <v>334</v>
      </c>
      <c r="G38" s="2">
        <v>502</v>
      </c>
      <c r="H38" s="35">
        <v>576</v>
      </c>
    </row>
    <row r="39" spans="1:8" x14ac:dyDescent="0.25">
      <c r="A39" s="8" t="s">
        <v>134</v>
      </c>
      <c r="B39" s="2">
        <v>365</v>
      </c>
      <c r="C39" s="2">
        <v>323</v>
      </c>
      <c r="D39" s="2">
        <v>338</v>
      </c>
      <c r="E39" s="2">
        <v>363</v>
      </c>
      <c r="F39" s="2">
        <v>303</v>
      </c>
      <c r="G39" s="2">
        <v>377</v>
      </c>
      <c r="H39" s="35">
        <v>595</v>
      </c>
    </row>
    <row r="40" spans="1:8" x14ac:dyDescent="0.25">
      <c r="A40" s="8" t="s">
        <v>135</v>
      </c>
      <c r="B40" s="2">
        <v>292</v>
      </c>
      <c r="C40" s="2">
        <v>250</v>
      </c>
      <c r="D40" s="2">
        <v>260</v>
      </c>
      <c r="E40" s="2">
        <v>313</v>
      </c>
      <c r="F40" s="2">
        <v>305</v>
      </c>
      <c r="G40" s="2">
        <v>268</v>
      </c>
      <c r="H40" s="35">
        <v>400</v>
      </c>
    </row>
    <row r="41" spans="1:8" x14ac:dyDescent="0.25">
      <c r="A41" s="8" t="s">
        <v>136</v>
      </c>
      <c r="B41" s="2">
        <v>187</v>
      </c>
      <c r="C41" s="2">
        <v>205</v>
      </c>
      <c r="D41" s="2">
        <v>192</v>
      </c>
      <c r="E41" s="2">
        <v>185</v>
      </c>
      <c r="F41" s="2">
        <v>225</v>
      </c>
      <c r="G41" s="2">
        <v>204</v>
      </c>
      <c r="H41" s="35">
        <v>252</v>
      </c>
    </row>
    <row r="42" spans="1:8" x14ac:dyDescent="0.25">
      <c r="A42" s="8" t="s">
        <v>137</v>
      </c>
      <c r="B42" s="2">
        <v>99</v>
      </c>
      <c r="C42" s="2">
        <v>113</v>
      </c>
      <c r="D42" s="2">
        <v>102</v>
      </c>
      <c r="E42" s="2">
        <v>116</v>
      </c>
      <c r="F42" s="2">
        <v>142</v>
      </c>
      <c r="G42" s="2">
        <v>146</v>
      </c>
      <c r="H42" s="35">
        <v>144</v>
      </c>
    </row>
    <row r="43" spans="1:8" x14ac:dyDescent="0.25">
      <c r="A43" s="8" t="s">
        <v>138</v>
      </c>
      <c r="B43" s="2">
        <v>55</v>
      </c>
      <c r="C43" s="2">
        <v>51</v>
      </c>
      <c r="D43" s="2">
        <v>78</v>
      </c>
      <c r="E43" s="2">
        <v>76</v>
      </c>
      <c r="F43" s="2">
        <v>75</v>
      </c>
      <c r="G43" s="2">
        <v>88</v>
      </c>
      <c r="H43" s="35">
        <v>101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9467</v>
      </c>
      <c r="C45" s="2">
        <v>8927</v>
      </c>
      <c r="D45" s="2">
        <v>9293</v>
      </c>
      <c r="E45" s="2">
        <v>8669</v>
      </c>
      <c r="F45" s="2">
        <v>8675</v>
      </c>
      <c r="G45" s="2">
        <v>9056</v>
      </c>
      <c r="H45" s="35">
        <v>8813</v>
      </c>
    </row>
    <row r="46" spans="1:8" x14ac:dyDescent="0.25">
      <c r="A46" s="8" t="s">
        <v>121</v>
      </c>
      <c r="B46" s="2">
        <v>1043</v>
      </c>
      <c r="C46" s="2">
        <v>700</v>
      </c>
      <c r="D46" s="2">
        <v>630</v>
      </c>
      <c r="E46" s="2">
        <v>523</v>
      </c>
      <c r="F46" s="2">
        <v>514</v>
      </c>
      <c r="G46" s="2">
        <v>585</v>
      </c>
      <c r="H46" s="35">
        <v>464</v>
      </c>
    </row>
    <row r="47" spans="1:8" x14ac:dyDescent="0.25">
      <c r="A47" s="8" t="s">
        <v>122</v>
      </c>
      <c r="B47" s="2">
        <v>907</v>
      </c>
      <c r="C47" s="2">
        <v>795</v>
      </c>
      <c r="D47" s="2">
        <v>658</v>
      </c>
      <c r="E47" s="2">
        <v>546</v>
      </c>
      <c r="F47" s="2">
        <v>539</v>
      </c>
      <c r="G47" s="2">
        <v>570</v>
      </c>
      <c r="H47" s="35">
        <v>531</v>
      </c>
    </row>
    <row r="48" spans="1:8" x14ac:dyDescent="0.25">
      <c r="A48" s="8" t="s">
        <v>123</v>
      </c>
      <c r="B48" s="2">
        <v>885</v>
      </c>
      <c r="C48" s="2">
        <v>857</v>
      </c>
      <c r="D48" s="2">
        <v>728</v>
      </c>
      <c r="E48" s="2">
        <v>601</v>
      </c>
      <c r="F48" s="2">
        <v>568</v>
      </c>
      <c r="G48" s="2">
        <v>585</v>
      </c>
      <c r="H48" s="35">
        <v>558</v>
      </c>
    </row>
    <row r="49" spans="1:8" x14ac:dyDescent="0.25">
      <c r="A49" s="8" t="s">
        <v>124</v>
      </c>
      <c r="B49" s="2">
        <v>689</v>
      </c>
      <c r="C49" s="2">
        <v>767</v>
      </c>
      <c r="D49" s="2">
        <v>768</v>
      </c>
      <c r="E49" s="2">
        <v>577</v>
      </c>
      <c r="F49" s="2">
        <v>502</v>
      </c>
      <c r="G49" s="2">
        <v>549</v>
      </c>
      <c r="H49" s="35">
        <v>514</v>
      </c>
    </row>
    <row r="50" spans="1:8" x14ac:dyDescent="0.25">
      <c r="A50" s="8" t="s">
        <v>125</v>
      </c>
      <c r="B50" s="2">
        <v>510</v>
      </c>
      <c r="C50" s="2">
        <v>573</v>
      </c>
      <c r="D50" s="2">
        <v>710</v>
      </c>
      <c r="E50" s="2">
        <v>551</v>
      </c>
      <c r="F50" s="2">
        <v>493</v>
      </c>
      <c r="G50" s="2">
        <v>498</v>
      </c>
      <c r="H50" s="35">
        <v>435</v>
      </c>
    </row>
    <row r="51" spans="1:8" x14ac:dyDescent="0.25">
      <c r="A51" s="8" t="s">
        <v>126</v>
      </c>
      <c r="B51" s="2">
        <v>558</v>
      </c>
      <c r="C51" s="2">
        <v>497</v>
      </c>
      <c r="D51" s="2">
        <v>717</v>
      </c>
      <c r="E51" s="2">
        <v>626</v>
      </c>
      <c r="F51" s="2">
        <v>516</v>
      </c>
      <c r="G51" s="2">
        <v>453</v>
      </c>
      <c r="H51" s="35">
        <v>529</v>
      </c>
    </row>
    <row r="52" spans="1:8" x14ac:dyDescent="0.25">
      <c r="A52" s="8" t="s">
        <v>127</v>
      </c>
      <c r="B52" s="2">
        <v>605</v>
      </c>
      <c r="C52" s="2">
        <v>420</v>
      </c>
      <c r="D52" s="2">
        <v>590</v>
      </c>
      <c r="E52" s="2">
        <v>683</v>
      </c>
      <c r="F52" s="2">
        <v>590</v>
      </c>
      <c r="G52" s="2">
        <v>509</v>
      </c>
      <c r="H52" s="35">
        <v>497</v>
      </c>
    </row>
    <row r="53" spans="1:8" x14ac:dyDescent="0.25">
      <c r="A53" s="8" t="s">
        <v>128</v>
      </c>
      <c r="B53" s="2">
        <v>616</v>
      </c>
      <c r="C53" s="2">
        <v>476</v>
      </c>
      <c r="D53" s="2">
        <v>508</v>
      </c>
      <c r="E53" s="2">
        <v>645</v>
      </c>
      <c r="F53" s="2">
        <v>646</v>
      </c>
      <c r="G53" s="2">
        <v>568</v>
      </c>
      <c r="H53" s="35">
        <v>438</v>
      </c>
    </row>
    <row r="54" spans="1:8" x14ac:dyDescent="0.25">
      <c r="A54" s="8" t="s">
        <v>129</v>
      </c>
      <c r="B54" s="2">
        <v>595</v>
      </c>
      <c r="C54" s="2">
        <v>537</v>
      </c>
      <c r="D54" s="2">
        <v>439</v>
      </c>
      <c r="E54" s="2">
        <v>572</v>
      </c>
      <c r="F54" s="2">
        <v>681</v>
      </c>
      <c r="G54" s="2">
        <v>624</v>
      </c>
      <c r="H54" s="35">
        <v>521</v>
      </c>
    </row>
    <row r="55" spans="1:8" x14ac:dyDescent="0.25">
      <c r="A55" s="8" t="s">
        <v>130</v>
      </c>
      <c r="B55" s="2">
        <v>556</v>
      </c>
      <c r="C55" s="2">
        <v>590</v>
      </c>
      <c r="D55" s="2">
        <v>480</v>
      </c>
      <c r="E55" s="2">
        <v>470</v>
      </c>
      <c r="F55" s="2">
        <v>677</v>
      </c>
      <c r="G55" s="2">
        <v>669</v>
      </c>
      <c r="H55" s="35">
        <v>560</v>
      </c>
    </row>
    <row r="56" spans="1:8" x14ac:dyDescent="0.25">
      <c r="A56" s="8" t="s">
        <v>131</v>
      </c>
      <c r="B56" s="2">
        <v>512</v>
      </c>
      <c r="C56" s="2">
        <v>545</v>
      </c>
      <c r="D56" s="2">
        <v>538</v>
      </c>
      <c r="E56" s="2">
        <v>377</v>
      </c>
      <c r="F56" s="2">
        <v>575</v>
      </c>
      <c r="G56" s="2">
        <v>675</v>
      </c>
      <c r="H56" s="35">
        <v>627</v>
      </c>
    </row>
    <row r="57" spans="1:8" x14ac:dyDescent="0.25">
      <c r="A57" s="8" t="s">
        <v>132</v>
      </c>
      <c r="B57" s="2">
        <v>435</v>
      </c>
      <c r="C57" s="2">
        <v>505</v>
      </c>
      <c r="D57" s="2">
        <v>556</v>
      </c>
      <c r="E57" s="2">
        <v>433</v>
      </c>
      <c r="F57" s="2">
        <v>449</v>
      </c>
      <c r="G57" s="2">
        <v>633</v>
      </c>
      <c r="H57" s="35">
        <v>654</v>
      </c>
    </row>
    <row r="58" spans="1:8" x14ac:dyDescent="0.25">
      <c r="A58" s="8" t="s">
        <v>133</v>
      </c>
      <c r="B58" s="2">
        <v>412</v>
      </c>
      <c r="C58" s="2">
        <v>432</v>
      </c>
      <c r="D58" s="2">
        <v>503</v>
      </c>
      <c r="E58" s="2">
        <v>473</v>
      </c>
      <c r="F58" s="2">
        <v>371</v>
      </c>
      <c r="G58" s="2">
        <v>576</v>
      </c>
      <c r="H58" s="35">
        <v>635</v>
      </c>
    </row>
    <row r="59" spans="1:8" x14ac:dyDescent="0.25">
      <c r="A59" s="8" t="s">
        <v>134</v>
      </c>
      <c r="B59" s="2">
        <v>407</v>
      </c>
      <c r="C59" s="2">
        <v>385</v>
      </c>
      <c r="D59" s="2">
        <v>473</v>
      </c>
      <c r="E59" s="2">
        <v>466</v>
      </c>
      <c r="F59" s="2">
        <v>378</v>
      </c>
      <c r="G59" s="2">
        <v>451</v>
      </c>
      <c r="H59" s="35">
        <v>592</v>
      </c>
    </row>
    <row r="60" spans="1:8" x14ac:dyDescent="0.25">
      <c r="A60" s="8" t="s">
        <v>135</v>
      </c>
      <c r="B60" s="2">
        <v>334</v>
      </c>
      <c r="C60" s="2">
        <v>320</v>
      </c>
      <c r="D60" s="2">
        <v>376</v>
      </c>
      <c r="E60" s="2">
        <v>388</v>
      </c>
      <c r="F60" s="2">
        <v>378</v>
      </c>
      <c r="G60" s="2">
        <v>343</v>
      </c>
      <c r="H60" s="35">
        <v>491</v>
      </c>
    </row>
    <row r="61" spans="1:8" x14ac:dyDescent="0.25">
      <c r="A61" s="8" t="s">
        <v>136</v>
      </c>
      <c r="B61" s="2">
        <v>213</v>
      </c>
      <c r="C61" s="2">
        <v>246</v>
      </c>
      <c r="D61" s="2">
        <v>296</v>
      </c>
      <c r="E61" s="2">
        <v>318</v>
      </c>
      <c r="F61" s="2">
        <v>356</v>
      </c>
      <c r="G61" s="2">
        <v>287</v>
      </c>
      <c r="H61" s="35">
        <v>346</v>
      </c>
    </row>
    <row r="62" spans="1:8" x14ac:dyDescent="0.25">
      <c r="A62" s="8" t="s">
        <v>137</v>
      </c>
      <c r="B62" s="2">
        <v>122</v>
      </c>
      <c r="C62" s="2">
        <v>175</v>
      </c>
      <c r="D62" s="2">
        <v>174</v>
      </c>
      <c r="E62" s="2">
        <v>232</v>
      </c>
      <c r="F62" s="2">
        <v>224</v>
      </c>
      <c r="G62" s="2">
        <v>246</v>
      </c>
      <c r="H62" s="35">
        <v>205</v>
      </c>
    </row>
    <row r="63" spans="1:8" x14ac:dyDescent="0.25">
      <c r="A63" s="8" t="s">
        <v>138</v>
      </c>
      <c r="B63" s="2">
        <v>68</v>
      </c>
      <c r="C63" s="2">
        <v>107</v>
      </c>
      <c r="D63" s="2">
        <v>149</v>
      </c>
      <c r="E63" s="2">
        <v>188</v>
      </c>
      <c r="F63" s="2">
        <v>218</v>
      </c>
      <c r="G63" s="2">
        <v>235</v>
      </c>
      <c r="H63" s="35">
        <v>216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 codeName="Sheet81"/>
  <dimension ref="A1:BD63"/>
  <sheetViews>
    <sheetView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82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18938</v>
      </c>
      <c r="C5" s="2">
        <v>18669</v>
      </c>
      <c r="D5" s="2">
        <v>22951</v>
      </c>
      <c r="E5" s="2">
        <v>24296</v>
      </c>
      <c r="F5" s="2">
        <v>26349</v>
      </c>
      <c r="G5" s="2">
        <v>28602</v>
      </c>
      <c r="H5" s="35">
        <v>30003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3238</v>
      </c>
      <c r="C6" s="2">
        <v>2359</v>
      </c>
      <c r="D6" s="2">
        <v>2699</v>
      </c>
      <c r="E6" s="2">
        <v>2455</v>
      </c>
      <c r="F6" s="2">
        <v>2299</v>
      </c>
      <c r="G6" s="2">
        <v>2194</v>
      </c>
      <c r="H6" s="35">
        <v>1880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2667</v>
      </c>
      <c r="C7" s="2">
        <v>2360</v>
      </c>
      <c r="D7" s="2">
        <v>2434</v>
      </c>
      <c r="E7" s="2">
        <v>2428</v>
      </c>
      <c r="F7" s="2">
        <v>2187</v>
      </c>
      <c r="G7" s="2">
        <v>2150</v>
      </c>
      <c r="H7" s="35">
        <v>2154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1979</v>
      </c>
      <c r="C8" s="2">
        <v>1923</v>
      </c>
      <c r="D8" s="2">
        <v>1937</v>
      </c>
      <c r="E8" s="2">
        <v>2012</v>
      </c>
      <c r="F8" s="2">
        <v>2114</v>
      </c>
      <c r="G8" s="2">
        <v>2210</v>
      </c>
      <c r="H8" s="35">
        <v>2270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1211</v>
      </c>
      <c r="C9" s="2">
        <v>1491</v>
      </c>
      <c r="D9" s="2">
        <v>2030</v>
      </c>
      <c r="E9" s="2">
        <v>1693</v>
      </c>
      <c r="F9" s="2">
        <v>1917</v>
      </c>
      <c r="G9" s="2">
        <v>1981</v>
      </c>
      <c r="H9" s="35">
        <v>2104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1300</v>
      </c>
      <c r="C10" s="2">
        <v>2081</v>
      </c>
      <c r="D10" s="2">
        <v>2161</v>
      </c>
      <c r="E10" s="2">
        <v>1790</v>
      </c>
      <c r="F10" s="2">
        <v>1724</v>
      </c>
      <c r="G10" s="2">
        <v>1899</v>
      </c>
      <c r="H10" s="35">
        <v>1672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1594</v>
      </c>
      <c r="C11" s="2">
        <v>2059</v>
      </c>
      <c r="D11" s="2">
        <v>2716</v>
      </c>
      <c r="E11" s="2">
        <v>2802</v>
      </c>
      <c r="F11" s="2">
        <v>2026</v>
      </c>
      <c r="G11" s="2">
        <v>1947</v>
      </c>
      <c r="H11" s="35">
        <v>1648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1566</v>
      </c>
      <c r="C12" s="2">
        <v>1436</v>
      </c>
      <c r="D12" s="2">
        <v>2294</v>
      </c>
      <c r="E12" s="2">
        <v>2649</v>
      </c>
      <c r="F12" s="2">
        <v>2044</v>
      </c>
      <c r="G12" s="2">
        <v>1934</v>
      </c>
      <c r="H12" s="35">
        <v>1961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1452</v>
      </c>
      <c r="C13" s="2">
        <v>1013</v>
      </c>
      <c r="D13" s="2">
        <v>1489</v>
      </c>
      <c r="E13" s="2">
        <v>1851</v>
      </c>
      <c r="F13" s="2">
        <v>2376</v>
      </c>
      <c r="G13" s="2">
        <v>1927</v>
      </c>
      <c r="H13" s="35">
        <v>1924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1066</v>
      </c>
      <c r="C14" s="2">
        <v>813</v>
      </c>
      <c r="D14" s="2">
        <v>1022</v>
      </c>
      <c r="E14" s="2">
        <v>1404</v>
      </c>
      <c r="F14" s="2">
        <v>2182</v>
      </c>
      <c r="G14" s="2">
        <v>1899</v>
      </c>
      <c r="H14" s="35">
        <v>1906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680</v>
      </c>
      <c r="C15" s="2">
        <v>656</v>
      </c>
      <c r="D15" s="2">
        <v>791</v>
      </c>
      <c r="E15" s="2">
        <v>1103</v>
      </c>
      <c r="F15" s="2">
        <v>1741</v>
      </c>
      <c r="G15" s="2">
        <v>2247</v>
      </c>
      <c r="H15" s="35">
        <v>1938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529</v>
      </c>
      <c r="C16" s="2">
        <v>553</v>
      </c>
      <c r="D16" s="2">
        <v>764</v>
      </c>
      <c r="E16" s="2">
        <v>946</v>
      </c>
      <c r="F16" s="2">
        <v>1497</v>
      </c>
      <c r="G16" s="2">
        <v>2096</v>
      </c>
      <c r="H16" s="35">
        <v>1937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413</v>
      </c>
      <c r="C17" s="2">
        <v>503</v>
      </c>
      <c r="D17" s="2">
        <v>706</v>
      </c>
      <c r="E17" s="2">
        <v>788</v>
      </c>
      <c r="F17" s="2">
        <v>1150</v>
      </c>
      <c r="G17" s="2">
        <v>1696</v>
      </c>
      <c r="H17" s="35">
        <v>2301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359</v>
      </c>
      <c r="C18" s="2">
        <v>443</v>
      </c>
      <c r="D18" s="2">
        <v>576</v>
      </c>
      <c r="E18" s="2">
        <v>710</v>
      </c>
      <c r="F18" s="2">
        <v>953</v>
      </c>
      <c r="G18" s="2">
        <v>1447</v>
      </c>
      <c r="H18" s="35">
        <v>2061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333</v>
      </c>
      <c r="C19" s="2">
        <v>341</v>
      </c>
      <c r="D19" s="2">
        <v>491</v>
      </c>
      <c r="E19" s="2">
        <v>581</v>
      </c>
      <c r="F19" s="2">
        <v>736</v>
      </c>
      <c r="G19" s="2">
        <v>1016</v>
      </c>
      <c r="H19" s="35">
        <v>1554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237</v>
      </c>
      <c r="C20" s="2">
        <v>281</v>
      </c>
      <c r="D20" s="2">
        <v>367</v>
      </c>
      <c r="E20" s="2">
        <v>432</v>
      </c>
      <c r="F20" s="2">
        <v>603</v>
      </c>
      <c r="G20" s="2">
        <v>802</v>
      </c>
      <c r="H20" s="35">
        <v>1175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165</v>
      </c>
      <c r="C21" s="2">
        <v>184</v>
      </c>
      <c r="D21" s="2">
        <v>223</v>
      </c>
      <c r="E21" s="2">
        <v>310</v>
      </c>
      <c r="F21" s="2">
        <v>401</v>
      </c>
      <c r="G21" s="2">
        <v>550</v>
      </c>
      <c r="H21" s="35">
        <v>749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95</v>
      </c>
      <c r="C22" s="2">
        <v>107</v>
      </c>
      <c r="D22" s="2">
        <v>128</v>
      </c>
      <c r="E22" s="2">
        <v>192</v>
      </c>
      <c r="F22" s="2">
        <v>231</v>
      </c>
      <c r="G22" s="2">
        <v>333</v>
      </c>
      <c r="H22" s="35">
        <v>480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54</v>
      </c>
      <c r="C23" s="2">
        <v>66</v>
      </c>
      <c r="D23" s="2">
        <v>123</v>
      </c>
      <c r="E23" s="2">
        <v>150</v>
      </c>
      <c r="F23" s="2">
        <v>168</v>
      </c>
      <c r="G23" s="2">
        <v>274</v>
      </c>
      <c r="H23" s="35">
        <v>289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9612</v>
      </c>
      <c r="C25" s="2">
        <v>9521</v>
      </c>
      <c r="D25" s="2">
        <v>11647</v>
      </c>
      <c r="E25" s="2">
        <v>12088</v>
      </c>
      <c r="F25" s="2">
        <v>13200</v>
      </c>
      <c r="G25" s="2">
        <v>14341</v>
      </c>
      <c r="H25" s="35">
        <v>15001</v>
      </c>
    </row>
    <row r="26" spans="1:56" x14ac:dyDescent="0.25">
      <c r="A26" s="8" t="s">
        <v>121</v>
      </c>
      <c r="B26" s="2">
        <v>1647</v>
      </c>
      <c r="C26" s="2">
        <v>1249</v>
      </c>
      <c r="D26" s="2">
        <v>1405</v>
      </c>
      <c r="E26" s="2">
        <v>1246</v>
      </c>
      <c r="F26" s="2">
        <v>1189</v>
      </c>
      <c r="G26" s="2">
        <v>1147</v>
      </c>
      <c r="H26" s="35">
        <v>956</v>
      </c>
    </row>
    <row r="27" spans="1:56" x14ac:dyDescent="0.25">
      <c r="A27" s="8" t="s">
        <v>122</v>
      </c>
      <c r="B27" s="2">
        <v>1358</v>
      </c>
      <c r="C27" s="2">
        <v>1245</v>
      </c>
      <c r="D27" s="2">
        <v>1242</v>
      </c>
      <c r="E27" s="2">
        <v>1214</v>
      </c>
      <c r="F27" s="2">
        <v>1113</v>
      </c>
      <c r="G27" s="2">
        <v>1103</v>
      </c>
      <c r="H27" s="35">
        <v>1089</v>
      </c>
    </row>
    <row r="28" spans="1:56" x14ac:dyDescent="0.25">
      <c r="A28" s="8" t="s">
        <v>123</v>
      </c>
      <c r="B28" s="2">
        <v>1014</v>
      </c>
      <c r="C28" s="2">
        <v>980</v>
      </c>
      <c r="D28" s="2">
        <v>1022</v>
      </c>
      <c r="E28" s="2">
        <v>1039</v>
      </c>
      <c r="F28" s="2">
        <v>1076</v>
      </c>
      <c r="G28" s="2">
        <v>1112</v>
      </c>
      <c r="H28" s="35">
        <v>1177</v>
      </c>
    </row>
    <row r="29" spans="1:56" x14ac:dyDescent="0.25">
      <c r="A29" s="8" t="s">
        <v>124</v>
      </c>
      <c r="B29" s="2">
        <v>570</v>
      </c>
      <c r="C29" s="2">
        <v>701</v>
      </c>
      <c r="D29" s="2">
        <v>1042</v>
      </c>
      <c r="E29" s="2">
        <v>841</v>
      </c>
      <c r="F29" s="2">
        <v>987</v>
      </c>
      <c r="G29" s="2">
        <v>1007</v>
      </c>
      <c r="H29" s="35">
        <v>1081</v>
      </c>
    </row>
    <row r="30" spans="1:56" x14ac:dyDescent="0.25">
      <c r="A30" s="8" t="s">
        <v>125</v>
      </c>
      <c r="B30" s="2">
        <v>608</v>
      </c>
      <c r="C30" s="2">
        <v>985</v>
      </c>
      <c r="D30" s="2">
        <v>1011</v>
      </c>
      <c r="E30" s="2">
        <v>831</v>
      </c>
      <c r="F30" s="2">
        <v>860</v>
      </c>
      <c r="G30" s="2">
        <v>934</v>
      </c>
      <c r="H30" s="35">
        <v>845</v>
      </c>
    </row>
    <row r="31" spans="1:56" x14ac:dyDescent="0.25">
      <c r="A31" s="8" t="s">
        <v>126</v>
      </c>
      <c r="B31" s="2">
        <v>759</v>
      </c>
      <c r="C31" s="2">
        <v>1031</v>
      </c>
      <c r="D31" s="2">
        <v>1376</v>
      </c>
      <c r="E31" s="2">
        <v>1382</v>
      </c>
      <c r="F31" s="2">
        <v>1011</v>
      </c>
      <c r="G31" s="2">
        <v>983</v>
      </c>
      <c r="H31" s="35">
        <v>842</v>
      </c>
    </row>
    <row r="32" spans="1:56" x14ac:dyDescent="0.25">
      <c r="A32" s="8" t="s">
        <v>127</v>
      </c>
      <c r="B32" s="2">
        <v>800</v>
      </c>
      <c r="C32" s="2">
        <v>789</v>
      </c>
      <c r="D32" s="2">
        <v>1225</v>
      </c>
      <c r="E32" s="2">
        <v>1372</v>
      </c>
      <c r="F32" s="2">
        <v>999</v>
      </c>
      <c r="G32" s="2">
        <v>971</v>
      </c>
      <c r="H32" s="35">
        <v>941</v>
      </c>
    </row>
    <row r="33" spans="1:8" x14ac:dyDescent="0.25">
      <c r="A33" s="8" t="s">
        <v>128</v>
      </c>
      <c r="B33" s="2">
        <v>724</v>
      </c>
      <c r="C33" s="2">
        <v>536</v>
      </c>
      <c r="D33" s="2">
        <v>776</v>
      </c>
      <c r="E33" s="2">
        <v>957</v>
      </c>
      <c r="F33" s="2">
        <v>1212</v>
      </c>
      <c r="G33" s="2">
        <v>960</v>
      </c>
      <c r="H33" s="35">
        <v>974</v>
      </c>
    </row>
    <row r="34" spans="1:8" x14ac:dyDescent="0.25">
      <c r="A34" s="8" t="s">
        <v>129</v>
      </c>
      <c r="B34" s="2">
        <v>641</v>
      </c>
      <c r="C34" s="2">
        <v>442</v>
      </c>
      <c r="D34" s="2">
        <v>537</v>
      </c>
      <c r="E34" s="2">
        <v>725</v>
      </c>
      <c r="F34" s="2">
        <v>1077</v>
      </c>
      <c r="G34" s="2">
        <v>953</v>
      </c>
      <c r="H34" s="35">
        <v>972</v>
      </c>
    </row>
    <row r="35" spans="1:8" x14ac:dyDescent="0.25">
      <c r="A35" s="8" t="s">
        <v>130</v>
      </c>
      <c r="B35" s="2">
        <v>371</v>
      </c>
      <c r="C35" s="2">
        <v>316</v>
      </c>
      <c r="D35" s="2">
        <v>405</v>
      </c>
      <c r="E35" s="2">
        <v>532</v>
      </c>
      <c r="F35" s="2">
        <v>889</v>
      </c>
      <c r="G35" s="2">
        <v>1135</v>
      </c>
      <c r="H35" s="35">
        <v>962</v>
      </c>
    </row>
    <row r="36" spans="1:8" x14ac:dyDescent="0.25">
      <c r="A36" s="8" t="s">
        <v>131</v>
      </c>
      <c r="B36" s="2">
        <v>276</v>
      </c>
      <c r="C36" s="2">
        <v>295</v>
      </c>
      <c r="D36" s="2">
        <v>383</v>
      </c>
      <c r="E36" s="2">
        <v>488</v>
      </c>
      <c r="F36" s="2">
        <v>774</v>
      </c>
      <c r="G36" s="2">
        <v>1039</v>
      </c>
      <c r="H36" s="35">
        <v>953</v>
      </c>
    </row>
    <row r="37" spans="1:8" x14ac:dyDescent="0.25">
      <c r="A37" s="8" t="s">
        <v>132</v>
      </c>
      <c r="B37" s="2">
        <v>200</v>
      </c>
      <c r="C37" s="2">
        <v>265</v>
      </c>
      <c r="D37" s="2">
        <v>339</v>
      </c>
      <c r="E37" s="2">
        <v>393</v>
      </c>
      <c r="F37" s="2">
        <v>558</v>
      </c>
      <c r="G37" s="2">
        <v>859</v>
      </c>
      <c r="H37" s="35">
        <v>1139</v>
      </c>
    </row>
    <row r="38" spans="1:8" x14ac:dyDescent="0.25">
      <c r="A38" s="8" t="s">
        <v>133</v>
      </c>
      <c r="B38" s="2">
        <v>201</v>
      </c>
      <c r="C38" s="2">
        <v>213</v>
      </c>
      <c r="D38" s="2">
        <v>308</v>
      </c>
      <c r="E38" s="2">
        <v>346</v>
      </c>
      <c r="F38" s="2">
        <v>492</v>
      </c>
      <c r="G38" s="2">
        <v>761</v>
      </c>
      <c r="H38" s="35">
        <v>1005</v>
      </c>
    </row>
    <row r="39" spans="1:8" x14ac:dyDescent="0.25">
      <c r="A39" s="8" t="s">
        <v>134</v>
      </c>
      <c r="B39" s="2">
        <v>167</v>
      </c>
      <c r="C39" s="2">
        <v>162</v>
      </c>
      <c r="D39" s="2">
        <v>223</v>
      </c>
      <c r="E39" s="2">
        <v>261</v>
      </c>
      <c r="F39" s="2">
        <v>358</v>
      </c>
      <c r="G39" s="2">
        <v>484</v>
      </c>
      <c r="H39" s="35">
        <v>788</v>
      </c>
    </row>
    <row r="40" spans="1:8" x14ac:dyDescent="0.25">
      <c r="A40" s="8" t="s">
        <v>135</v>
      </c>
      <c r="B40" s="2">
        <v>133</v>
      </c>
      <c r="C40" s="2">
        <v>145</v>
      </c>
      <c r="D40" s="2">
        <v>164</v>
      </c>
      <c r="E40" s="2">
        <v>211</v>
      </c>
      <c r="F40" s="2">
        <v>293</v>
      </c>
      <c r="G40" s="2">
        <v>412</v>
      </c>
      <c r="H40" s="35">
        <v>593</v>
      </c>
    </row>
    <row r="41" spans="1:8" x14ac:dyDescent="0.25">
      <c r="A41" s="8" t="s">
        <v>136</v>
      </c>
      <c r="B41" s="2">
        <v>69</v>
      </c>
      <c r="C41" s="2">
        <v>89</v>
      </c>
      <c r="D41" s="2">
        <v>82</v>
      </c>
      <c r="E41" s="2">
        <v>126</v>
      </c>
      <c r="F41" s="2">
        <v>168</v>
      </c>
      <c r="G41" s="2">
        <v>257</v>
      </c>
      <c r="H41" s="35">
        <v>353</v>
      </c>
    </row>
    <row r="42" spans="1:8" x14ac:dyDescent="0.25">
      <c r="A42" s="8" t="s">
        <v>137</v>
      </c>
      <c r="B42" s="2">
        <v>45</v>
      </c>
      <c r="C42" s="2">
        <v>53</v>
      </c>
      <c r="D42" s="2">
        <v>55</v>
      </c>
      <c r="E42" s="2">
        <v>71</v>
      </c>
      <c r="F42" s="2">
        <v>95</v>
      </c>
      <c r="G42" s="2">
        <v>147</v>
      </c>
      <c r="H42" s="35">
        <v>227</v>
      </c>
    </row>
    <row r="43" spans="1:8" x14ac:dyDescent="0.25">
      <c r="A43" s="8" t="s">
        <v>138</v>
      </c>
      <c r="B43" s="2">
        <v>29</v>
      </c>
      <c r="C43" s="2">
        <v>25</v>
      </c>
      <c r="D43" s="2">
        <v>52</v>
      </c>
      <c r="E43" s="2">
        <v>53</v>
      </c>
      <c r="F43" s="2">
        <v>49</v>
      </c>
      <c r="G43" s="2">
        <v>77</v>
      </c>
      <c r="H43" s="35">
        <v>104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9326</v>
      </c>
      <c r="C45" s="2">
        <v>9148</v>
      </c>
      <c r="D45" s="2">
        <v>11304</v>
      </c>
      <c r="E45" s="2">
        <v>12208</v>
      </c>
      <c r="F45" s="2">
        <v>13149</v>
      </c>
      <c r="G45" s="2">
        <v>14261</v>
      </c>
      <c r="H45" s="35">
        <v>15002</v>
      </c>
    </row>
    <row r="46" spans="1:8" x14ac:dyDescent="0.25">
      <c r="A46" s="8" t="s">
        <v>121</v>
      </c>
      <c r="B46" s="2">
        <v>1591</v>
      </c>
      <c r="C46" s="2">
        <v>1110</v>
      </c>
      <c r="D46" s="2">
        <v>1294</v>
      </c>
      <c r="E46" s="2">
        <v>1209</v>
      </c>
      <c r="F46" s="2">
        <v>1110</v>
      </c>
      <c r="G46" s="2">
        <v>1047</v>
      </c>
      <c r="H46" s="35">
        <v>924</v>
      </c>
    </row>
    <row r="47" spans="1:8" x14ac:dyDescent="0.25">
      <c r="A47" s="8" t="s">
        <v>122</v>
      </c>
      <c r="B47" s="2">
        <v>1309</v>
      </c>
      <c r="C47" s="2">
        <v>1115</v>
      </c>
      <c r="D47" s="2">
        <v>1192</v>
      </c>
      <c r="E47" s="2">
        <v>1214</v>
      </c>
      <c r="F47" s="2">
        <v>1074</v>
      </c>
      <c r="G47" s="2">
        <v>1047</v>
      </c>
      <c r="H47" s="35">
        <v>1065</v>
      </c>
    </row>
    <row r="48" spans="1:8" x14ac:dyDescent="0.25">
      <c r="A48" s="8" t="s">
        <v>123</v>
      </c>
      <c r="B48" s="2">
        <v>965</v>
      </c>
      <c r="C48" s="2">
        <v>943</v>
      </c>
      <c r="D48" s="2">
        <v>915</v>
      </c>
      <c r="E48" s="2">
        <v>973</v>
      </c>
      <c r="F48" s="2">
        <v>1038</v>
      </c>
      <c r="G48" s="2">
        <v>1098</v>
      </c>
      <c r="H48" s="35">
        <v>1093</v>
      </c>
    </row>
    <row r="49" spans="1:8" x14ac:dyDescent="0.25">
      <c r="A49" s="8" t="s">
        <v>124</v>
      </c>
      <c r="B49" s="2">
        <v>641</v>
      </c>
      <c r="C49" s="2">
        <v>790</v>
      </c>
      <c r="D49" s="2">
        <v>988</v>
      </c>
      <c r="E49" s="2">
        <v>852</v>
      </c>
      <c r="F49" s="2">
        <v>930</v>
      </c>
      <c r="G49" s="2">
        <v>974</v>
      </c>
      <c r="H49" s="35">
        <v>1023</v>
      </c>
    </row>
    <row r="50" spans="1:8" x14ac:dyDescent="0.25">
      <c r="A50" s="8" t="s">
        <v>125</v>
      </c>
      <c r="B50" s="2">
        <v>692</v>
      </c>
      <c r="C50" s="2">
        <v>1096</v>
      </c>
      <c r="D50" s="2">
        <v>1150</v>
      </c>
      <c r="E50" s="2">
        <v>959</v>
      </c>
      <c r="F50" s="2">
        <v>864</v>
      </c>
      <c r="G50" s="2">
        <v>965</v>
      </c>
      <c r="H50" s="35">
        <v>827</v>
      </c>
    </row>
    <row r="51" spans="1:8" x14ac:dyDescent="0.25">
      <c r="A51" s="8" t="s">
        <v>126</v>
      </c>
      <c r="B51" s="2">
        <v>835</v>
      </c>
      <c r="C51" s="2">
        <v>1028</v>
      </c>
      <c r="D51" s="2">
        <v>1340</v>
      </c>
      <c r="E51" s="2">
        <v>1420</v>
      </c>
      <c r="F51" s="2">
        <v>1015</v>
      </c>
      <c r="G51" s="2">
        <v>964</v>
      </c>
      <c r="H51" s="35">
        <v>806</v>
      </c>
    </row>
    <row r="52" spans="1:8" x14ac:dyDescent="0.25">
      <c r="A52" s="8" t="s">
        <v>127</v>
      </c>
      <c r="B52" s="2">
        <v>766</v>
      </c>
      <c r="C52" s="2">
        <v>647</v>
      </c>
      <c r="D52" s="2">
        <v>1069</v>
      </c>
      <c r="E52" s="2">
        <v>1277</v>
      </c>
      <c r="F52" s="2">
        <v>1045</v>
      </c>
      <c r="G52" s="2">
        <v>963</v>
      </c>
      <c r="H52" s="35">
        <v>1020</v>
      </c>
    </row>
    <row r="53" spans="1:8" x14ac:dyDescent="0.25">
      <c r="A53" s="8" t="s">
        <v>128</v>
      </c>
      <c r="B53" s="2">
        <v>728</v>
      </c>
      <c r="C53" s="2">
        <v>477</v>
      </c>
      <c r="D53" s="2">
        <v>713</v>
      </c>
      <c r="E53" s="2">
        <v>894</v>
      </c>
      <c r="F53" s="2">
        <v>1164</v>
      </c>
      <c r="G53" s="2">
        <v>967</v>
      </c>
      <c r="H53" s="35">
        <v>950</v>
      </c>
    </row>
    <row r="54" spans="1:8" x14ac:dyDescent="0.25">
      <c r="A54" s="8" t="s">
        <v>129</v>
      </c>
      <c r="B54" s="2">
        <v>425</v>
      </c>
      <c r="C54" s="2">
        <v>371</v>
      </c>
      <c r="D54" s="2">
        <v>485</v>
      </c>
      <c r="E54" s="2">
        <v>679</v>
      </c>
      <c r="F54" s="2">
        <v>1105</v>
      </c>
      <c r="G54" s="2">
        <v>946</v>
      </c>
      <c r="H54" s="35">
        <v>934</v>
      </c>
    </row>
    <row r="55" spans="1:8" x14ac:dyDescent="0.25">
      <c r="A55" s="8" t="s">
        <v>130</v>
      </c>
      <c r="B55" s="2">
        <v>309</v>
      </c>
      <c r="C55" s="2">
        <v>340</v>
      </c>
      <c r="D55" s="2">
        <v>386</v>
      </c>
      <c r="E55" s="2">
        <v>571</v>
      </c>
      <c r="F55" s="2">
        <v>852</v>
      </c>
      <c r="G55" s="2">
        <v>1112</v>
      </c>
      <c r="H55" s="35">
        <v>976</v>
      </c>
    </row>
    <row r="56" spans="1:8" x14ac:dyDescent="0.25">
      <c r="A56" s="8" t="s">
        <v>131</v>
      </c>
      <c r="B56" s="2">
        <v>253</v>
      </c>
      <c r="C56" s="2">
        <v>258</v>
      </c>
      <c r="D56" s="2">
        <v>381</v>
      </c>
      <c r="E56" s="2">
        <v>458</v>
      </c>
      <c r="F56" s="2">
        <v>723</v>
      </c>
      <c r="G56" s="2">
        <v>1057</v>
      </c>
      <c r="H56" s="35">
        <v>984</v>
      </c>
    </row>
    <row r="57" spans="1:8" x14ac:dyDescent="0.25">
      <c r="A57" s="8" t="s">
        <v>132</v>
      </c>
      <c r="B57" s="2">
        <v>213</v>
      </c>
      <c r="C57" s="2">
        <v>238</v>
      </c>
      <c r="D57" s="2">
        <v>367</v>
      </c>
      <c r="E57" s="2">
        <v>395</v>
      </c>
      <c r="F57" s="2">
        <v>592</v>
      </c>
      <c r="G57" s="2">
        <v>837</v>
      </c>
      <c r="H57" s="35">
        <v>1162</v>
      </c>
    </row>
    <row r="58" spans="1:8" x14ac:dyDescent="0.25">
      <c r="A58" s="8" t="s">
        <v>133</v>
      </c>
      <c r="B58" s="2">
        <v>158</v>
      </c>
      <c r="C58" s="2">
        <v>230</v>
      </c>
      <c r="D58" s="2">
        <v>268</v>
      </c>
      <c r="E58" s="2">
        <v>364</v>
      </c>
      <c r="F58" s="2">
        <v>461</v>
      </c>
      <c r="G58" s="2">
        <v>686</v>
      </c>
      <c r="H58" s="35">
        <v>1056</v>
      </c>
    </row>
    <row r="59" spans="1:8" x14ac:dyDescent="0.25">
      <c r="A59" s="8" t="s">
        <v>134</v>
      </c>
      <c r="B59" s="2">
        <v>166</v>
      </c>
      <c r="C59" s="2">
        <v>179</v>
      </c>
      <c r="D59" s="2">
        <v>268</v>
      </c>
      <c r="E59" s="2">
        <v>320</v>
      </c>
      <c r="F59" s="2">
        <v>378</v>
      </c>
      <c r="G59" s="2">
        <v>532</v>
      </c>
      <c r="H59" s="35">
        <v>766</v>
      </c>
    </row>
    <row r="60" spans="1:8" x14ac:dyDescent="0.25">
      <c r="A60" s="8" t="s">
        <v>135</v>
      </c>
      <c r="B60" s="2">
        <v>104</v>
      </c>
      <c r="C60" s="2">
        <v>136</v>
      </c>
      <c r="D60" s="2">
        <v>203</v>
      </c>
      <c r="E60" s="2">
        <v>221</v>
      </c>
      <c r="F60" s="2">
        <v>310</v>
      </c>
      <c r="G60" s="2">
        <v>390</v>
      </c>
      <c r="H60" s="35">
        <v>582</v>
      </c>
    </row>
    <row r="61" spans="1:8" x14ac:dyDescent="0.25">
      <c r="A61" s="8" t="s">
        <v>136</v>
      </c>
      <c r="B61" s="2">
        <v>96</v>
      </c>
      <c r="C61" s="2">
        <v>95</v>
      </c>
      <c r="D61" s="2">
        <v>141</v>
      </c>
      <c r="E61" s="2">
        <v>184</v>
      </c>
      <c r="F61" s="2">
        <v>233</v>
      </c>
      <c r="G61" s="2">
        <v>293</v>
      </c>
      <c r="H61" s="35">
        <v>396</v>
      </c>
    </row>
    <row r="62" spans="1:8" x14ac:dyDescent="0.25">
      <c r="A62" s="8" t="s">
        <v>137</v>
      </c>
      <c r="B62" s="2">
        <v>50</v>
      </c>
      <c r="C62" s="2">
        <v>54</v>
      </c>
      <c r="D62" s="2">
        <v>73</v>
      </c>
      <c r="E62" s="2">
        <v>121</v>
      </c>
      <c r="F62" s="2">
        <v>136</v>
      </c>
      <c r="G62" s="2">
        <v>186</v>
      </c>
      <c r="H62" s="35">
        <v>253</v>
      </c>
    </row>
    <row r="63" spans="1:8" x14ac:dyDescent="0.25">
      <c r="A63" s="8" t="s">
        <v>138</v>
      </c>
      <c r="B63" s="2">
        <v>25</v>
      </c>
      <c r="C63" s="2">
        <v>41</v>
      </c>
      <c r="D63" s="2">
        <v>71</v>
      </c>
      <c r="E63" s="2">
        <v>97</v>
      </c>
      <c r="F63" s="2">
        <v>119</v>
      </c>
      <c r="G63" s="2">
        <v>197</v>
      </c>
      <c r="H63" s="35">
        <v>185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 codeName="Sheet82"/>
  <dimension ref="A1:BD63"/>
  <sheetViews>
    <sheetView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83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4276</v>
      </c>
      <c r="C5" s="2">
        <v>4089</v>
      </c>
      <c r="D5" s="2">
        <v>5144</v>
      </c>
      <c r="E5" s="2">
        <v>5115</v>
      </c>
      <c r="F5" s="2">
        <v>6556</v>
      </c>
      <c r="G5" s="2">
        <v>6306</v>
      </c>
      <c r="H5" s="35">
        <v>6113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453</v>
      </c>
      <c r="C6" s="2">
        <v>377</v>
      </c>
      <c r="D6" s="2">
        <v>416</v>
      </c>
      <c r="E6" s="2">
        <v>343</v>
      </c>
      <c r="F6" s="2">
        <v>383</v>
      </c>
      <c r="G6" s="2">
        <v>345</v>
      </c>
      <c r="H6" s="35">
        <v>350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444</v>
      </c>
      <c r="C7" s="2">
        <v>460</v>
      </c>
      <c r="D7" s="2">
        <v>446</v>
      </c>
      <c r="E7" s="2">
        <v>368</v>
      </c>
      <c r="F7" s="2">
        <v>424</v>
      </c>
      <c r="G7" s="2">
        <v>398</v>
      </c>
      <c r="H7" s="35">
        <v>376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567</v>
      </c>
      <c r="C8" s="2">
        <v>457</v>
      </c>
      <c r="D8" s="2">
        <v>466</v>
      </c>
      <c r="E8" s="2">
        <v>402</v>
      </c>
      <c r="F8" s="2">
        <v>456</v>
      </c>
      <c r="G8" s="2">
        <v>424</v>
      </c>
      <c r="H8" s="35">
        <v>420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389</v>
      </c>
      <c r="C9" s="2">
        <v>382</v>
      </c>
      <c r="D9" s="2">
        <v>594</v>
      </c>
      <c r="E9" s="2">
        <v>505</v>
      </c>
      <c r="F9" s="2">
        <v>619</v>
      </c>
      <c r="G9" s="2">
        <v>495</v>
      </c>
      <c r="H9" s="35">
        <v>365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243</v>
      </c>
      <c r="C10" s="2">
        <v>333</v>
      </c>
      <c r="D10" s="2">
        <v>441</v>
      </c>
      <c r="E10" s="2">
        <v>364</v>
      </c>
      <c r="F10" s="2">
        <v>411</v>
      </c>
      <c r="G10" s="2">
        <v>387</v>
      </c>
      <c r="H10" s="35">
        <v>266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174</v>
      </c>
      <c r="C11" s="2">
        <v>252</v>
      </c>
      <c r="D11" s="2">
        <v>376</v>
      </c>
      <c r="E11" s="2">
        <v>381</v>
      </c>
      <c r="F11" s="2">
        <v>448</v>
      </c>
      <c r="G11" s="2">
        <v>311</v>
      </c>
      <c r="H11" s="35">
        <v>286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226</v>
      </c>
      <c r="C12" s="2">
        <v>208</v>
      </c>
      <c r="D12" s="2">
        <v>400</v>
      </c>
      <c r="E12" s="2">
        <v>402</v>
      </c>
      <c r="F12" s="2">
        <v>400</v>
      </c>
      <c r="G12" s="2">
        <v>338</v>
      </c>
      <c r="H12" s="35">
        <v>313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208</v>
      </c>
      <c r="C13" s="2">
        <v>202</v>
      </c>
      <c r="D13" s="2">
        <v>269</v>
      </c>
      <c r="E13" s="2">
        <v>359</v>
      </c>
      <c r="F13" s="2">
        <v>492</v>
      </c>
      <c r="G13" s="2">
        <v>409</v>
      </c>
      <c r="H13" s="35">
        <v>342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216</v>
      </c>
      <c r="C14" s="2">
        <v>205</v>
      </c>
      <c r="D14" s="2">
        <v>265</v>
      </c>
      <c r="E14" s="2">
        <v>376</v>
      </c>
      <c r="F14" s="2">
        <v>502</v>
      </c>
      <c r="G14" s="2">
        <v>371</v>
      </c>
      <c r="H14" s="35">
        <v>341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213</v>
      </c>
      <c r="C15" s="2">
        <v>201</v>
      </c>
      <c r="D15" s="2">
        <v>240</v>
      </c>
      <c r="E15" s="2">
        <v>274</v>
      </c>
      <c r="F15" s="2">
        <v>429</v>
      </c>
      <c r="G15" s="2">
        <v>456</v>
      </c>
      <c r="H15" s="35">
        <v>404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228</v>
      </c>
      <c r="C16" s="2">
        <v>188</v>
      </c>
      <c r="D16" s="2">
        <v>219</v>
      </c>
      <c r="E16" s="2">
        <v>278</v>
      </c>
      <c r="F16" s="2">
        <v>485</v>
      </c>
      <c r="G16" s="2">
        <v>470</v>
      </c>
      <c r="H16" s="35">
        <v>426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192</v>
      </c>
      <c r="C17" s="2">
        <v>183</v>
      </c>
      <c r="D17" s="2">
        <v>222</v>
      </c>
      <c r="E17" s="2">
        <v>243</v>
      </c>
      <c r="F17" s="2">
        <v>401</v>
      </c>
      <c r="G17" s="2">
        <v>431</v>
      </c>
      <c r="H17" s="35">
        <v>502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180</v>
      </c>
      <c r="C18" s="2">
        <v>190</v>
      </c>
      <c r="D18" s="2">
        <v>216</v>
      </c>
      <c r="E18" s="2">
        <v>197</v>
      </c>
      <c r="F18" s="2">
        <v>334</v>
      </c>
      <c r="G18" s="2">
        <v>466</v>
      </c>
      <c r="H18" s="35">
        <v>470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183</v>
      </c>
      <c r="C19" s="2">
        <v>141</v>
      </c>
      <c r="D19" s="2">
        <v>199</v>
      </c>
      <c r="E19" s="2">
        <v>200</v>
      </c>
      <c r="F19" s="2">
        <v>266</v>
      </c>
      <c r="G19" s="2">
        <v>363</v>
      </c>
      <c r="H19" s="35">
        <v>428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147</v>
      </c>
      <c r="C20" s="2">
        <v>142</v>
      </c>
      <c r="D20" s="2">
        <v>165</v>
      </c>
      <c r="E20" s="2">
        <v>180</v>
      </c>
      <c r="F20" s="2">
        <v>199</v>
      </c>
      <c r="G20" s="2">
        <v>269</v>
      </c>
      <c r="H20" s="35">
        <v>351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109</v>
      </c>
      <c r="C21" s="2">
        <v>87</v>
      </c>
      <c r="D21" s="2">
        <v>103</v>
      </c>
      <c r="E21" s="2">
        <v>112</v>
      </c>
      <c r="F21" s="2">
        <v>134</v>
      </c>
      <c r="G21" s="2">
        <v>170</v>
      </c>
      <c r="H21" s="35">
        <v>201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63</v>
      </c>
      <c r="C22" s="2">
        <v>50</v>
      </c>
      <c r="D22" s="2">
        <v>63</v>
      </c>
      <c r="E22" s="2">
        <v>80</v>
      </c>
      <c r="F22" s="2">
        <v>89</v>
      </c>
      <c r="G22" s="2">
        <v>110</v>
      </c>
      <c r="H22" s="35">
        <v>140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41</v>
      </c>
      <c r="C23" s="2">
        <v>31</v>
      </c>
      <c r="D23" s="2">
        <v>44</v>
      </c>
      <c r="E23" s="2">
        <v>51</v>
      </c>
      <c r="F23" s="2">
        <v>84</v>
      </c>
      <c r="G23" s="2">
        <v>93</v>
      </c>
      <c r="H23" s="35">
        <v>132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2207</v>
      </c>
      <c r="C25" s="2">
        <v>2105</v>
      </c>
      <c r="D25" s="2">
        <v>2663</v>
      </c>
      <c r="E25" s="2">
        <v>2550</v>
      </c>
      <c r="F25" s="2">
        <v>3307</v>
      </c>
      <c r="G25" s="2">
        <v>3147</v>
      </c>
      <c r="H25" s="35">
        <v>3033</v>
      </c>
    </row>
    <row r="26" spans="1:56" x14ac:dyDescent="0.25">
      <c r="A26" s="8" t="s">
        <v>121</v>
      </c>
      <c r="B26" s="2">
        <v>259</v>
      </c>
      <c r="C26" s="2">
        <v>185</v>
      </c>
      <c r="D26" s="2">
        <v>217</v>
      </c>
      <c r="E26" s="2">
        <v>180</v>
      </c>
      <c r="F26" s="2">
        <v>204</v>
      </c>
      <c r="G26" s="2">
        <v>172</v>
      </c>
      <c r="H26" s="35">
        <v>187</v>
      </c>
    </row>
    <row r="27" spans="1:56" x14ac:dyDescent="0.25">
      <c r="A27" s="8" t="s">
        <v>122</v>
      </c>
      <c r="B27" s="2">
        <v>221</v>
      </c>
      <c r="C27" s="2">
        <v>248</v>
      </c>
      <c r="D27" s="2">
        <v>226</v>
      </c>
      <c r="E27" s="2">
        <v>183</v>
      </c>
      <c r="F27" s="2">
        <v>222</v>
      </c>
      <c r="G27" s="2">
        <v>214</v>
      </c>
      <c r="H27" s="35">
        <v>183</v>
      </c>
    </row>
    <row r="28" spans="1:56" x14ac:dyDescent="0.25">
      <c r="A28" s="8" t="s">
        <v>123</v>
      </c>
      <c r="B28" s="2">
        <v>292</v>
      </c>
      <c r="C28" s="2">
        <v>254</v>
      </c>
      <c r="D28" s="2">
        <v>253</v>
      </c>
      <c r="E28" s="2">
        <v>206</v>
      </c>
      <c r="F28" s="2">
        <v>244</v>
      </c>
      <c r="G28" s="2">
        <v>207</v>
      </c>
      <c r="H28" s="35">
        <v>202</v>
      </c>
    </row>
    <row r="29" spans="1:56" x14ac:dyDescent="0.25">
      <c r="A29" s="8" t="s">
        <v>124</v>
      </c>
      <c r="B29" s="2">
        <v>210</v>
      </c>
      <c r="C29" s="2">
        <v>208</v>
      </c>
      <c r="D29" s="2">
        <v>366</v>
      </c>
      <c r="E29" s="2">
        <v>284</v>
      </c>
      <c r="F29" s="2">
        <v>348</v>
      </c>
      <c r="G29" s="2">
        <v>269</v>
      </c>
      <c r="H29" s="35">
        <v>208</v>
      </c>
    </row>
    <row r="30" spans="1:56" x14ac:dyDescent="0.25">
      <c r="A30" s="8" t="s">
        <v>125</v>
      </c>
      <c r="B30" s="2">
        <v>133</v>
      </c>
      <c r="C30" s="2">
        <v>175</v>
      </c>
      <c r="D30" s="2">
        <v>242</v>
      </c>
      <c r="E30" s="2">
        <v>182</v>
      </c>
      <c r="F30" s="2">
        <v>204</v>
      </c>
      <c r="G30" s="2">
        <v>223</v>
      </c>
      <c r="H30" s="35">
        <v>138</v>
      </c>
    </row>
    <row r="31" spans="1:56" x14ac:dyDescent="0.25">
      <c r="A31" s="8" t="s">
        <v>126</v>
      </c>
      <c r="B31" s="2">
        <v>86</v>
      </c>
      <c r="C31" s="2">
        <v>128</v>
      </c>
      <c r="D31" s="2">
        <v>181</v>
      </c>
      <c r="E31" s="2">
        <v>193</v>
      </c>
      <c r="F31" s="2">
        <v>240</v>
      </c>
      <c r="G31" s="2">
        <v>144</v>
      </c>
      <c r="H31" s="35">
        <v>146</v>
      </c>
    </row>
    <row r="32" spans="1:56" x14ac:dyDescent="0.25">
      <c r="A32" s="8" t="s">
        <v>127</v>
      </c>
      <c r="B32" s="2">
        <v>108</v>
      </c>
      <c r="C32" s="2">
        <v>109</v>
      </c>
      <c r="D32" s="2">
        <v>197</v>
      </c>
      <c r="E32" s="2">
        <v>203</v>
      </c>
      <c r="F32" s="2">
        <v>186</v>
      </c>
      <c r="G32" s="2">
        <v>160</v>
      </c>
      <c r="H32" s="35">
        <v>163</v>
      </c>
    </row>
    <row r="33" spans="1:8" x14ac:dyDescent="0.25">
      <c r="A33" s="8" t="s">
        <v>128</v>
      </c>
      <c r="B33" s="2">
        <v>99</v>
      </c>
      <c r="C33" s="2">
        <v>98</v>
      </c>
      <c r="D33" s="2">
        <v>134</v>
      </c>
      <c r="E33" s="2">
        <v>171</v>
      </c>
      <c r="F33" s="2">
        <v>254</v>
      </c>
      <c r="G33" s="2">
        <v>210</v>
      </c>
      <c r="H33" s="35">
        <v>171</v>
      </c>
    </row>
    <row r="34" spans="1:8" x14ac:dyDescent="0.25">
      <c r="A34" s="8" t="s">
        <v>129</v>
      </c>
      <c r="B34" s="2">
        <v>109</v>
      </c>
      <c r="C34" s="2">
        <v>95</v>
      </c>
      <c r="D34" s="2">
        <v>125</v>
      </c>
      <c r="E34" s="2">
        <v>188</v>
      </c>
      <c r="F34" s="2">
        <v>240</v>
      </c>
      <c r="G34" s="2">
        <v>188</v>
      </c>
      <c r="H34" s="35">
        <v>175</v>
      </c>
    </row>
    <row r="35" spans="1:8" x14ac:dyDescent="0.25">
      <c r="A35" s="8" t="s">
        <v>130</v>
      </c>
      <c r="B35" s="2">
        <v>110</v>
      </c>
      <c r="C35" s="2">
        <v>94</v>
      </c>
      <c r="D35" s="2">
        <v>118</v>
      </c>
      <c r="E35" s="2">
        <v>131</v>
      </c>
      <c r="F35" s="2">
        <v>209</v>
      </c>
      <c r="G35" s="2">
        <v>233</v>
      </c>
      <c r="H35" s="35">
        <v>202</v>
      </c>
    </row>
    <row r="36" spans="1:8" x14ac:dyDescent="0.25">
      <c r="A36" s="8" t="s">
        <v>131</v>
      </c>
      <c r="B36" s="2">
        <v>111</v>
      </c>
      <c r="C36" s="2">
        <v>94</v>
      </c>
      <c r="D36" s="2">
        <v>114</v>
      </c>
      <c r="E36" s="2">
        <v>133</v>
      </c>
      <c r="F36" s="2">
        <v>243</v>
      </c>
      <c r="G36" s="2">
        <v>232</v>
      </c>
      <c r="H36" s="35">
        <v>215</v>
      </c>
    </row>
    <row r="37" spans="1:8" x14ac:dyDescent="0.25">
      <c r="A37" s="8" t="s">
        <v>132</v>
      </c>
      <c r="B37" s="2">
        <v>99</v>
      </c>
      <c r="C37" s="2">
        <v>96</v>
      </c>
      <c r="D37" s="2">
        <v>102</v>
      </c>
      <c r="E37" s="2">
        <v>123</v>
      </c>
      <c r="F37" s="2">
        <v>195</v>
      </c>
      <c r="G37" s="2">
        <v>213</v>
      </c>
      <c r="H37" s="35">
        <v>242</v>
      </c>
    </row>
    <row r="38" spans="1:8" x14ac:dyDescent="0.25">
      <c r="A38" s="8" t="s">
        <v>133</v>
      </c>
      <c r="B38" s="2">
        <v>95</v>
      </c>
      <c r="C38" s="2">
        <v>89</v>
      </c>
      <c r="D38" s="2">
        <v>107</v>
      </c>
      <c r="E38" s="2">
        <v>93</v>
      </c>
      <c r="F38" s="2">
        <v>169</v>
      </c>
      <c r="G38" s="2">
        <v>224</v>
      </c>
      <c r="H38" s="35">
        <v>230</v>
      </c>
    </row>
    <row r="39" spans="1:8" x14ac:dyDescent="0.25">
      <c r="A39" s="8" t="s">
        <v>134</v>
      </c>
      <c r="B39" s="2">
        <v>89</v>
      </c>
      <c r="C39" s="2">
        <v>76</v>
      </c>
      <c r="D39" s="2">
        <v>102</v>
      </c>
      <c r="E39" s="2">
        <v>93</v>
      </c>
      <c r="F39" s="2">
        <v>126</v>
      </c>
      <c r="G39" s="2">
        <v>193</v>
      </c>
      <c r="H39" s="35">
        <v>207</v>
      </c>
    </row>
    <row r="40" spans="1:8" x14ac:dyDescent="0.25">
      <c r="A40" s="8" t="s">
        <v>135</v>
      </c>
      <c r="B40" s="2">
        <v>83</v>
      </c>
      <c r="C40" s="2">
        <v>77</v>
      </c>
      <c r="D40" s="2">
        <v>75</v>
      </c>
      <c r="E40" s="2">
        <v>81</v>
      </c>
      <c r="F40" s="2">
        <v>98</v>
      </c>
      <c r="G40" s="2">
        <v>128</v>
      </c>
      <c r="H40" s="35">
        <v>159</v>
      </c>
    </row>
    <row r="41" spans="1:8" x14ac:dyDescent="0.25">
      <c r="A41" s="8" t="s">
        <v>136</v>
      </c>
      <c r="B41" s="2">
        <v>50</v>
      </c>
      <c r="C41" s="2">
        <v>43</v>
      </c>
      <c r="D41" s="2">
        <v>54</v>
      </c>
      <c r="E41" s="2">
        <v>55</v>
      </c>
      <c r="F41" s="2">
        <v>60</v>
      </c>
      <c r="G41" s="2">
        <v>68</v>
      </c>
      <c r="H41" s="35">
        <v>96</v>
      </c>
    </row>
    <row r="42" spans="1:8" x14ac:dyDescent="0.25">
      <c r="A42" s="8" t="s">
        <v>137</v>
      </c>
      <c r="B42" s="2">
        <v>30</v>
      </c>
      <c r="C42" s="2">
        <v>24</v>
      </c>
      <c r="D42" s="2">
        <v>31</v>
      </c>
      <c r="E42" s="2">
        <v>31</v>
      </c>
      <c r="F42" s="2">
        <v>29</v>
      </c>
      <c r="G42" s="2">
        <v>40</v>
      </c>
      <c r="H42" s="35">
        <v>67</v>
      </c>
    </row>
    <row r="43" spans="1:8" x14ac:dyDescent="0.25">
      <c r="A43" s="8" t="s">
        <v>138</v>
      </c>
      <c r="B43" s="2">
        <v>23</v>
      </c>
      <c r="C43" s="2">
        <v>12</v>
      </c>
      <c r="D43" s="2">
        <v>19</v>
      </c>
      <c r="E43" s="2">
        <v>20</v>
      </c>
      <c r="F43" s="2">
        <v>36</v>
      </c>
      <c r="G43" s="2">
        <v>29</v>
      </c>
      <c r="H43" s="35">
        <v>42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2069</v>
      </c>
      <c r="C45" s="2">
        <v>1984</v>
      </c>
      <c r="D45" s="2">
        <v>2481</v>
      </c>
      <c r="E45" s="2">
        <v>2565</v>
      </c>
      <c r="F45" s="2">
        <v>3249</v>
      </c>
      <c r="G45" s="2">
        <v>3159</v>
      </c>
      <c r="H45" s="35">
        <v>3080</v>
      </c>
    </row>
    <row r="46" spans="1:8" x14ac:dyDescent="0.25">
      <c r="A46" s="8" t="s">
        <v>121</v>
      </c>
      <c r="B46" s="2">
        <v>194</v>
      </c>
      <c r="C46" s="2">
        <v>192</v>
      </c>
      <c r="D46" s="2">
        <v>199</v>
      </c>
      <c r="E46" s="2">
        <v>163</v>
      </c>
      <c r="F46" s="2">
        <v>179</v>
      </c>
      <c r="G46" s="2">
        <v>173</v>
      </c>
      <c r="H46" s="35">
        <v>163</v>
      </c>
    </row>
    <row r="47" spans="1:8" x14ac:dyDescent="0.25">
      <c r="A47" s="8" t="s">
        <v>122</v>
      </c>
      <c r="B47" s="2">
        <v>223</v>
      </c>
      <c r="C47" s="2">
        <v>212</v>
      </c>
      <c r="D47" s="2">
        <v>220</v>
      </c>
      <c r="E47" s="2">
        <v>185</v>
      </c>
      <c r="F47" s="2">
        <v>202</v>
      </c>
      <c r="G47" s="2">
        <v>184</v>
      </c>
      <c r="H47" s="35">
        <v>193</v>
      </c>
    </row>
    <row r="48" spans="1:8" x14ac:dyDescent="0.25">
      <c r="A48" s="8" t="s">
        <v>123</v>
      </c>
      <c r="B48" s="2">
        <v>275</v>
      </c>
      <c r="C48" s="2">
        <v>203</v>
      </c>
      <c r="D48" s="2">
        <v>213</v>
      </c>
      <c r="E48" s="2">
        <v>196</v>
      </c>
      <c r="F48" s="2">
        <v>212</v>
      </c>
      <c r="G48" s="2">
        <v>217</v>
      </c>
      <c r="H48" s="35">
        <v>218</v>
      </c>
    </row>
    <row r="49" spans="1:8" x14ac:dyDescent="0.25">
      <c r="A49" s="8" t="s">
        <v>124</v>
      </c>
      <c r="B49" s="2">
        <v>179</v>
      </c>
      <c r="C49" s="2">
        <v>174</v>
      </c>
      <c r="D49" s="2">
        <v>228</v>
      </c>
      <c r="E49" s="2">
        <v>221</v>
      </c>
      <c r="F49" s="2">
        <v>271</v>
      </c>
      <c r="G49" s="2">
        <v>226</v>
      </c>
      <c r="H49" s="35">
        <v>157</v>
      </c>
    </row>
    <row r="50" spans="1:8" x14ac:dyDescent="0.25">
      <c r="A50" s="8" t="s">
        <v>125</v>
      </c>
      <c r="B50" s="2">
        <v>110</v>
      </c>
      <c r="C50" s="2">
        <v>158</v>
      </c>
      <c r="D50" s="2">
        <v>199</v>
      </c>
      <c r="E50" s="2">
        <v>182</v>
      </c>
      <c r="F50" s="2">
        <v>207</v>
      </c>
      <c r="G50" s="2">
        <v>164</v>
      </c>
      <c r="H50" s="35">
        <v>128</v>
      </c>
    </row>
    <row r="51" spans="1:8" x14ac:dyDescent="0.25">
      <c r="A51" s="8" t="s">
        <v>126</v>
      </c>
      <c r="B51" s="2">
        <v>88</v>
      </c>
      <c r="C51" s="2">
        <v>124</v>
      </c>
      <c r="D51" s="2">
        <v>195</v>
      </c>
      <c r="E51" s="2">
        <v>188</v>
      </c>
      <c r="F51" s="2">
        <v>208</v>
      </c>
      <c r="G51" s="2">
        <v>167</v>
      </c>
      <c r="H51" s="35">
        <v>140</v>
      </c>
    </row>
    <row r="52" spans="1:8" x14ac:dyDescent="0.25">
      <c r="A52" s="8" t="s">
        <v>127</v>
      </c>
      <c r="B52" s="2">
        <v>118</v>
      </c>
      <c r="C52" s="2">
        <v>99</v>
      </c>
      <c r="D52" s="2">
        <v>203</v>
      </c>
      <c r="E52" s="2">
        <v>199</v>
      </c>
      <c r="F52" s="2">
        <v>214</v>
      </c>
      <c r="G52" s="2">
        <v>178</v>
      </c>
      <c r="H52" s="35">
        <v>150</v>
      </c>
    </row>
    <row r="53" spans="1:8" x14ac:dyDescent="0.25">
      <c r="A53" s="8" t="s">
        <v>128</v>
      </c>
      <c r="B53" s="2">
        <v>109</v>
      </c>
      <c r="C53" s="2">
        <v>104</v>
      </c>
      <c r="D53" s="2">
        <v>135</v>
      </c>
      <c r="E53" s="2">
        <v>188</v>
      </c>
      <c r="F53" s="2">
        <v>238</v>
      </c>
      <c r="G53" s="2">
        <v>199</v>
      </c>
      <c r="H53" s="35">
        <v>171</v>
      </c>
    </row>
    <row r="54" spans="1:8" x14ac:dyDescent="0.25">
      <c r="A54" s="8" t="s">
        <v>129</v>
      </c>
      <c r="B54" s="2">
        <v>107</v>
      </c>
      <c r="C54" s="2">
        <v>110</v>
      </c>
      <c r="D54" s="2">
        <v>140</v>
      </c>
      <c r="E54" s="2">
        <v>188</v>
      </c>
      <c r="F54" s="2">
        <v>262</v>
      </c>
      <c r="G54" s="2">
        <v>183</v>
      </c>
      <c r="H54" s="35">
        <v>166</v>
      </c>
    </row>
    <row r="55" spans="1:8" x14ac:dyDescent="0.25">
      <c r="A55" s="8" t="s">
        <v>130</v>
      </c>
      <c r="B55" s="2">
        <v>103</v>
      </c>
      <c r="C55" s="2">
        <v>107</v>
      </c>
      <c r="D55" s="2">
        <v>122</v>
      </c>
      <c r="E55" s="2">
        <v>143</v>
      </c>
      <c r="F55" s="2">
        <v>220</v>
      </c>
      <c r="G55" s="2">
        <v>223</v>
      </c>
      <c r="H55" s="35">
        <v>202</v>
      </c>
    </row>
    <row r="56" spans="1:8" x14ac:dyDescent="0.25">
      <c r="A56" s="8" t="s">
        <v>131</v>
      </c>
      <c r="B56" s="2">
        <v>117</v>
      </c>
      <c r="C56" s="2">
        <v>94</v>
      </c>
      <c r="D56" s="2">
        <v>105</v>
      </c>
      <c r="E56" s="2">
        <v>145</v>
      </c>
      <c r="F56" s="2">
        <v>242</v>
      </c>
      <c r="G56" s="2">
        <v>238</v>
      </c>
      <c r="H56" s="35">
        <v>211</v>
      </c>
    </row>
    <row r="57" spans="1:8" x14ac:dyDescent="0.25">
      <c r="A57" s="8" t="s">
        <v>132</v>
      </c>
      <c r="B57" s="2">
        <v>93</v>
      </c>
      <c r="C57" s="2">
        <v>87</v>
      </c>
      <c r="D57" s="2">
        <v>120</v>
      </c>
      <c r="E57" s="2">
        <v>120</v>
      </c>
      <c r="F57" s="2">
        <v>206</v>
      </c>
      <c r="G57" s="2">
        <v>218</v>
      </c>
      <c r="H57" s="35">
        <v>260</v>
      </c>
    </row>
    <row r="58" spans="1:8" x14ac:dyDescent="0.25">
      <c r="A58" s="8" t="s">
        <v>133</v>
      </c>
      <c r="B58" s="2">
        <v>85</v>
      </c>
      <c r="C58" s="2">
        <v>101</v>
      </c>
      <c r="D58" s="2">
        <v>109</v>
      </c>
      <c r="E58" s="2">
        <v>104</v>
      </c>
      <c r="F58" s="2">
        <v>165</v>
      </c>
      <c r="G58" s="2">
        <v>242</v>
      </c>
      <c r="H58" s="35">
        <v>240</v>
      </c>
    </row>
    <row r="59" spans="1:8" x14ac:dyDescent="0.25">
      <c r="A59" s="8" t="s">
        <v>134</v>
      </c>
      <c r="B59" s="2">
        <v>94</v>
      </c>
      <c r="C59" s="2">
        <v>65</v>
      </c>
      <c r="D59" s="2">
        <v>97</v>
      </c>
      <c r="E59" s="2">
        <v>107</v>
      </c>
      <c r="F59" s="2">
        <v>140</v>
      </c>
      <c r="G59" s="2">
        <v>170</v>
      </c>
      <c r="H59" s="35">
        <v>221</v>
      </c>
    </row>
    <row r="60" spans="1:8" x14ac:dyDescent="0.25">
      <c r="A60" s="8" t="s">
        <v>135</v>
      </c>
      <c r="B60" s="2">
        <v>64</v>
      </c>
      <c r="C60" s="2">
        <v>65</v>
      </c>
      <c r="D60" s="2">
        <v>90</v>
      </c>
      <c r="E60" s="2">
        <v>99</v>
      </c>
      <c r="F60" s="2">
        <v>101</v>
      </c>
      <c r="G60" s="2">
        <v>141</v>
      </c>
      <c r="H60" s="35">
        <v>192</v>
      </c>
    </row>
    <row r="61" spans="1:8" x14ac:dyDescent="0.25">
      <c r="A61" s="8" t="s">
        <v>136</v>
      </c>
      <c r="B61" s="2">
        <v>59</v>
      </c>
      <c r="C61" s="2">
        <v>44</v>
      </c>
      <c r="D61" s="2">
        <v>49</v>
      </c>
      <c r="E61" s="2">
        <v>57</v>
      </c>
      <c r="F61" s="2">
        <v>74</v>
      </c>
      <c r="G61" s="2">
        <v>102</v>
      </c>
      <c r="H61" s="35">
        <v>105</v>
      </c>
    </row>
    <row r="62" spans="1:8" x14ac:dyDescent="0.25">
      <c r="A62" s="8" t="s">
        <v>137</v>
      </c>
      <c r="B62" s="2">
        <v>33</v>
      </c>
      <c r="C62" s="2">
        <v>26</v>
      </c>
      <c r="D62" s="2">
        <v>32</v>
      </c>
      <c r="E62" s="2">
        <v>49</v>
      </c>
      <c r="F62" s="2">
        <v>60</v>
      </c>
      <c r="G62" s="2">
        <v>70</v>
      </c>
      <c r="H62" s="35">
        <v>73</v>
      </c>
    </row>
    <row r="63" spans="1:8" x14ac:dyDescent="0.25">
      <c r="A63" s="8" t="s">
        <v>138</v>
      </c>
      <c r="B63" s="2">
        <v>18</v>
      </c>
      <c r="C63" s="2">
        <v>19</v>
      </c>
      <c r="D63" s="2">
        <v>25</v>
      </c>
      <c r="E63" s="2">
        <v>31</v>
      </c>
      <c r="F63" s="2">
        <v>48</v>
      </c>
      <c r="G63" s="2">
        <v>64</v>
      </c>
      <c r="H63" s="35">
        <v>90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 codeName="Sheet83"/>
  <dimension ref="A1:BD63"/>
  <sheetViews>
    <sheetView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84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14596</v>
      </c>
      <c r="C5" s="2">
        <v>16027</v>
      </c>
      <c r="D5" s="2">
        <v>19041</v>
      </c>
      <c r="E5" s="2">
        <v>19166</v>
      </c>
      <c r="F5" s="2">
        <v>20817</v>
      </c>
      <c r="G5" s="2">
        <v>21331</v>
      </c>
      <c r="H5" s="35">
        <v>22641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1417</v>
      </c>
      <c r="C6" s="2">
        <v>1274</v>
      </c>
      <c r="D6" s="2">
        <v>1379</v>
      </c>
      <c r="E6" s="2">
        <v>1175</v>
      </c>
      <c r="F6" s="2">
        <v>1337</v>
      </c>
      <c r="G6" s="2">
        <v>1275</v>
      </c>
      <c r="H6" s="35">
        <v>1270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1348</v>
      </c>
      <c r="C7" s="2">
        <v>1454</v>
      </c>
      <c r="D7" s="2">
        <v>1446</v>
      </c>
      <c r="E7" s="2">
        <v>1254</v>
      </c>
      <c r="F7" s="2">
        <v>1542</v>
      </c>
      <c r="G7" s="2">
        <v>1337</v>
      </c>
      <c r="H7" s="35">
        <v>1328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1384</v>
      </c>
      <c r="C8" s="2">
        <v>1509</v>
      </c>
      <c r="D8" s="2">
        <v>1577</v>
      </c>
      <c r="E8" s="2">
        <v>1413</v>
      </c>
      <c r="F8" s="2">
        <v>1379</v>
      </c>
      <c r="G8" s="2">
        <v>1462</v>
      </c>
      <c r="H8" s="35">
        <v>1510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1068</v>
      </c>
      <c r="C9" s="2">
        <v>1357</v>
      </c>
      <c r="D9" s="2">
        <v>1634</v>
      </c>
      <c r="E9" s="2">
        <v>1383</v>
      </c>
      <c r="F9" s="2">
        <v>1294</v>
      </c>
      <c r="G9" s="2">
        <v>1441</v>
      </c>
      <c r="H9" s="35">
        <v>1399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805</v>
      </c>
      <c r="C10" s="2">
        <v>1100</v>
      </c>
      <c r="D10" s="2">
        <v>1448</v>
      </c>
      <c r="E10" s="2">
        <v>1177</v>
      </c>
      <c r="F10" s="2">
        <v>1078</v>
      </c>
      <c r="G10" s="2">
        <v>1022</v>
      </c>
      <c r="H10" s="35">
        <v>1199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816</v>
      </c>
      <c r="C11" s="2">
        <v>1026</v>
      </c>
      <c r="D11" s="2">
        <v>1446</v>
      </c>
      <c r="E11" s="2">
        <v>1384</v>
      </c>
      <c r="F11" s="2">
        <v>1339</v>
      </c>
      <c r="G11" s="2">
        <v>1138</v>
      </c>
      <c r="H11" s="35">
        <v>1251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963</v>
      </c>
      <c r="C12" s="2">
        <v>881</v>
      </c>
      <c r="D12" s="2">
        <v>1399</v>
      </c>
      <c r="E12" s="2">
        <v>1508</v>
      </c>
      <c r="F12" s="2">
        <v>1412</v>
      </c>
      <c r="G12" s="2">
        <v>1165</v>
      </c>
      <c r="H12" s="35">
        <v>1228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942</v>
      </c>
      <c r="C13" s="2">
        <v>883</v>
      </c>
      <c r="D13" s="2">
        <v>1210</v>
      </c>
      <c r="E13" s="2">
        <v>1450</v>
      </c>
      <c r="F13" s="2">
        <v>1693</v>
      </c>
      <c r="G13" s="2">
        <v>1349</v>
      </c>
      <c r="H13" s="35">
        <v>1274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968</v>
      </c>
      <c r="C14" s="2">
        <v>1003</v>
      </c>
      <c r="D14" s="2">
        <v>1024</v>
      </c>
      <c r="E14" s="2">
        <v>1394</v>
      </c>
      <c r="F14" s="2">
        <v>1609</v>
      </c>
      <c r="G14" s="2">
        <v>1434</v>
      </c>
      <c r="H14" s="35">
        <v>1266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944</v>
      </c>
      <c r="C15" s="2">
        <v>994</v>
      </c>
      <c r="D15" s="2">
        <v>971</v>
      </c>
      <c r="E15" s="2">
        <v>1190</v>
      </c>
      <c r="F15" s="2">
        <v>1511</v>
      </c>
      <c r="G15" s="2">
        <v>1666</v>
      </c>
      <c r="H15" s="35">
        <v>1427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766</v>
      </c>
      <c r="C16" s="2">
        <v>971</v>
      </c>
      <c r="D16" s="2">
        <v>1026</v>
      </c>
      <c r="E16" s="2">
        <v>1039</v>
      </c>
      <c r="F16" s="2">
        <v>1417</v>
      </c>
      <c r="G16" s="2">
        <v>1700</v>
      </c>
      <c r="H16" s="35">
        <v>1526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766</v>
      </c>
      <c r="C17" s="2">
        <v>904</v>
      </c>
      <c r="D17" s="2">
        <v>1018</v>
      </c>
      <c r="E17" s="2">
        <v>951</v>
      </c>
      <c r="F17" s="2">
        <v>1186</v>
      </c>
      <c r="G17" s="2">
        <v>1525</v>
      </c>
      <c r="H17" s="35">
        <v>1758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690</v>
      </c>
      <c r="C18" s="2">
        <v>742</v>
      </c>
      <c r="D18" s="2">
        <v>959</v>
      </c>
      <c r="E18" s="2">
        <v>962</v>
      </c>
      <c r="F18" s="2">
        <v>983</v>
      </c>
      <c r="G18" s="2">
        <v>1422</v>
      </c>
      <c r="H18" s="35">
        <v>1708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580</v>
      </c>
      <c r="C19" s="2">
        <v>668</v>
      </c>
      <c r="D19" s="2">
        <v>887</v>
      </c>
      <c r="E19" s="2">
        <v>918</v>
      </c>
      <c r="F19" s="2">
        <v>841</v>
      </c>
      <c r="G19" s="2">
        <v>1119</v>
      </c>
      <c r="H19" s="35">
        <v>1451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451</v>
      </c>
      <c r="C20" s="2">
        <v>548</v>
      </c>
      <c r="D20" s="2">
        <v>614</v>
      </c>
      <c r="E20" s="2">
        <v>722</v>
      </c>
      <c r="F20" s="2">
        <v>766</v>
      </c>
      <c r="G20" s="2">
        <v>837</v>
      </c>
      <c r="H20" s="35">
        <v>1251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357</v>
      </c>
      <c r="C21" s="2">
        <v>371</v>
      </c>
      <c r="D21" s="2">
        <v>472</v>
      </c>
      <c r="E21" s="2">
        <v>571</v>
      </c>
      <c r="F21" s="2">
        <v>654</v>
      </c>
      <c r="G21" s="2">
        <v>571</v>
      </c>
      <c r="H21" s="35">
        <v>837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191</v>
      </c>
      <c r="C22" s="2">
        <v>211</v>
      </c>
      <c r="D22" s="2">
        <v>325</v>
      </c>
      <c r="E22" s="2">
        <v>376</v>
      </c>
      <c r="F22" s="2">
        <v>417</v>
      </c>
      <c r="G22" s="2">
        <v>455</v>
      </c>
      <c r="H22" s="35">
        <v>511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140</v>
      </c>
      <c r="C23" s="2">
        <v>131</v>
      </c>
      <c r="D23" s="2">
        <v>206</v>
      </c>
      <c r="E23" s="2">
        <v>299</v>
      </c>
      <c r="F23" s="2">
        <v>359</v>
      </c>
      <c r="G23" s="2">
        <v>413</v>
      </c>
      <c r="H23" s="35">
        <v>447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7137</v>
      </c>
      <c r="C25" s="2">
        <v>7760</v>
      </c>
      <c r="D25" s="2">
        <v>9140</v>
      </c>
      <c r="E25" s="2">
        <v>9155</v>
      </c>
      <c r="F25" s="2">
        <v>10089</v>
      </c>
      <c r="G25" s="2">
        <v>10407</v>
      </c>
      <c r="H25" s="35">
        <v>11107</v>
      </c>
    </row>
    <row r="26" spans="1:56" x14ac:dyDescent="0.25">
      <c r="A26" s="8" t="s">
        <v>121</v>
      </c>
      <c r="B26" s="2">
        <v>753</v>
      </c>
      <c r="C26" s="2">
        <v>618</v>
      </c>
      <c r="D26" s="2">
        <v>685</v>
      </c>
      <c r="E26" s="2">
        <v>609</v>
      </c>
      <c r="F26" s="2">
        <v>670</v>
      </c>
      <c r="G26" s="2">
        <v>648</v>
      </c>
      <c r="H26" s="35">
        <v>664</v>
      </c>
    </row>
    <row r="27" spans="1:56" x14ac:dyDescent="0.25">
      <c r="A27" s="8" t="s">
        <v>122</v>
      </c>
      <c r="B27" s="2">
        <v>696</v>
      </c>
      <c r="C27" s="2">
        <v>726</v>
      </c>
      <c r="D27" s="2">
        <v>724</v>
      </c>
      <c r="E27" s="2">
        <v>635</v>
      </c>
      <c r="F27" s="2">
        <v>820</v>
      </c>
      <c r="G27" s="2">
        <v>706</v>
      </c>
      <c r="H27" s="35">
        <v>676</v>
      </c>
    </row>
    <row r="28" spans="1:56" x14ac:dyDescent="0.25">
      <c r="A28" s="8" t="s">
        <v>123</v>
      </c>
      <c r="B28" s="2">
        <v>656</v>
      </c>
      <c r="C28" s="2">
        <v>798</v>
      </c>
      <c r="D28" s="2">
        <v>774</v>
      </c>
      <c r="E28" s="2">
        <v>706</v>
      </c>
      <c r="F28" s="2">
        <v>713</v>
      </c>
      <c r="G28" s="2">
        <v>743</v>
      </c>
      <c r="H28" s="35">
        <v>779</v>
      </c>
    </row>
    <row r="29" spans="1:56" x14ac:dyDescent="0.25">
      <c r="A29" s="8" t="s">
        <v>124</v>
      </c>
      <c r="B29" s="2">
        <v>518</v>
      </c>
      <c r="C29" s="2">
        <v>726</v>
      </c>
      <c r="D29" s="2">
        <v>823</v>
      </c>
      <c r="E29" s="2">
        <v>702</v>
      </c>
      <c r="F29" s="2">
        <v>687</v>
      </c>
      <c r="G29" s="2">
        <v>772</v>
      </c>
      <c r="H29" s="35">
        <v>720</v>
      </c>
    </row>
    <row r="30" spans="1:56" x14ac:dyDescent="0.25">
      <c r="A30" s="8" t="s">
        <v>125</v>
      </c>
      <c r="B30" s="2">
        <v>367</v>
      </c>
      <c r="C30" s="2">
        <v>490</v>
      </c>
      <c r="D30" s="2">
        <v>717</v>
      </c>
      <c r="E30" s="2">
        <v>583</v>
      </c>
      <c r="F30" s="2">
        <v>514</v>
      </c>
      <c r="G30" s="2">
        <v>525</v>
      </c>
      <c r="H30" s="35">
        <v>600</v>
      </c>
    </row>
    <row r="31" spans="1:56" x14ac:dyDescent="0.25">
      <c r="A31" s="8" t="s">
        <v>126</v>
      </c>
      <c r="B31" s="2">
        <v>401</v>
      </c>
      <c r="C31" s="2">
        <v>497</v>
      </c>
      <c r="D31" s="2">
        <v>695</v>
      </c>
      <c r="E31" s="2">
        <v>683</v>
      </c>
      <c r="F31" s="2">
        <v>687</v>
      </c>
      <c r="G31" s="2">
        <v>567</v>
      </c>
      <c r="H31" s="35">
        <v>616</v>
      </c>
    </row>
    <row r="32" spans="1:56" x14ac:dyDescent="0.25">
      <c r="A32" s="8" t="s">
        <v>127</v>
      </c>
      <c r="B32" s="2">
        <v>463</v>
      </c>
      <c r="C32" s="2">
        <v>430</v>
      </c>
      <c r="D32" s="2">
        <v>674</v>
      </c>
      <c r="E32" s="2">
        <v>743</v>
      </c>
      <c r="F32" s="2">
        <v>697</v>
      </c>
      <c r="G32" s="2">
        <v>572</v>
      </c>
      <c r="H32" s="35">
        <v>606</v>
      </c>
    </row>
    <row r="33" spans="1:8" x14ac:dyDescent="0.25">
      <c r="A33" s="8" t="s">
        <v>128</v>
      </c>
      <c r="B33" s="2">
        <v>481</v>
      </c>
      <c r="C33" s="2">
        <v>433</v>
      </c>
      <c r="D33" s="2">
        <v>608</v>
      </c>
      <c r="E33" s="2">
        <v>705</v>
      </c>
      <c r="F33" s="2">
        <v>824</v>
      </c>
      <c r="G33" s="2">
        <v>664</v>
      </c>
      <c r="H33" s="35">
        <v>634</v>
      </c>
    </row>
    <row r="34" spans="1:8" x14ac:dyDescent="0.25">
      <c r="A34" s="8" t="s">
        <v>129</v>
      </c>
      <c r="B34" s="2">
        <v>494</v>
      </c>
      <c r="C34" s="2">
        <v>465</v>
      </c>
      <c r="D34" s="2">
        <v>490</v>
      </c>
      <c r="E34" s="2">
        <v>683</v>
      </c>
      <c r="F34" s="2">
        <v>805</v>
      </c>
      <c r="G34" s="2">
        <v>677</v>
      </c>
      <c r="H34" s="35">
        <v>614</v>
      </c>
    </row>
    <row r="35" spans="1:8" x14ac:dyDescent="0.25">
      <c r="A35" s="8" t="s">
        <v>130</v>
      </c>
      <c r="B35" s="2">
        <v>458</v>
      </c>
      <c r="C35" s="2">
        <v>482</v>
      </c>
      <c r="D35" s="2">
        <v>489</v>
      </c>
      <c r="E35" s="2">
        <v>584</v>
      </c>
      <c r="F35" s="2">
        <v>738</v>
      </c>
      <c r="G35" s="2">
        <v>814</v>
      </c>
      <c r="H35" s="35">
        <v>730</v>
      </c>
    </row>
    <row r="36" spans="1:8" x14ac:dyDescent="0.25">
      <c r="A36" s="8" t="s">
        <v>131</v>
      </c>
      <c r="B36" s="2">
        <v>372</v>
      </c>
      <c r="C36" s="2">
        <v>486</v>
      </c>
      <c r="D36" s="2">
        <v>482</v>
      </c>
      <c r="E36" s="2">
        <v>478</v>
      </c>
      <c r="F36" s="2">
        <v>683</v>
      </c>
      <c r="G36" s="2">
        <v>850</v>
      </c>
      <c r="H36" s="35">
        <v>758</v>
      </c>
    </row>
    <row r="37" spans="1:8" x14ac:dyDescent="0.25">
      <c r="A37" s="8" t="s">
        <v>132</v>
      </c>
      <c r="B37" s="2">
        <v>364</v>
      </c>
      <c r="C37" s="2">
        <v>436</v>
      </c>
      <c r="D37" s="2">
        <v>505</v>
      </c>
      <c r="E37" s="2">
        <v>472</v>
      </c>
      <c r="F37" s="2">
        <v>598</v>
      </c>
      <c r="G37" s="2">
        <v>746</v>
      </c>
      <c r="H37" s="35">
        <v>854</v>
      </c>
    </row>
    <row r="38" spans="1:8" x14ac:dyDescent="0.25">
      <c r="A38" s="8" t="s">
        <v>133</v>
      </c>
      <c r="B38" s="2">
        <v>325</v>
      </c>
      <c r="C38" s="2">
        <v>339</v>
      </c>
      <c r="D38" s="2">
        <v>446</v>
      </c>
      <c r="E38" s="2">
        <v>435</v>
      </c>
      <c r="F38" s="2">
        <v>448</v>
      </c>
      <c r="G38" s="2">
        <v>690</v>
      </c>
      <c r="H38" s="35">
        <v>859</v>
      </c>
    </row>
    <row r="39" spans="1:8" x14ac:dyDescent="0.25">
      <c r="A39" s="8" t="s">
        <v>134</v>
      </c>
      <c r="B39" s="2">
        <v>267</v>
      </c>
      <c r="C39" s="2">
        <v>301</v>
      </c>
      <c r="D39" s="2">
        <v>399</v>
      </c>
      <c r="E39" s="2">
        <v>409</v>
      </c>
      <c r="F39" s="2">
        <v>396</v>
      </c>
      <c r="G39" s="2">
        <v>518</v>
      </c>
      <c r="H39" s="35">
        <v>706</v>
      </c>
    </row>
    <row r="40" spans="1:8" x14ac:dyDescent="0.25">
      <c r="A40" s="8" t="s">
        <v>135</v>
      </c>
      <c r="B40" s="2">
        <v>225</v>
      </c>
      <c r="C40" s="2">
        <v>243</v>
      </c>
      <c r="D40" s="2">
        <v>254</v>
      </c>
      <c r="E40" s="2">
        <v>314</v>
      </c>
      <c r="F40" s="2">
        <v>310</v>
      </c>
      <c r="G40" s="2">
        <v>379</v>
      </c>
      <c r="H40" s="35">
        <v>581</v>
      </c>
    </row>
    <row r="41" spans="1:8" x14ac:dyDescent="0.25">
      <c r="A41" s="8" t="s">
        <v>136</v>
      </c>
      <c r="B41" s="2">
        <v>155</v>
      </c>
      <c r="C41" s="2">
        <v>152</v>
      </c>
      <c r="D41" s="2">
        <v>185</v>
      </c>
      <c r="E41" s="2">
        <v>212</v>
      </c>
      <c r="F41" s="2">
        <v>261</v>
      </c>
      <c r="G41" s="2">
        <v>241</v>
      </c>
      <c r="H41" s="35">
        <v>353</v>
      </c>
    </row>
    <row r="42" spans="1:8" x14ac:dyDescent="0.25">
      <c r="A42" s="8" t="s">
        <v>137</v>
      </c>
      <c r="B42" s="2">
        <v>92</v>
      </c>
      <c r="C42" s="2">
        <v>86</v>
      </c>
      <c r="D42" s="2">
        <v>128</v>
      </c>
      <c r="E42" s="2">
        <v>126</v>
      </c>
      <c r="F42" s="2">
        <v>135</v>
      </c>
      <c r="G42" s="2">
        <v>174</v>
      </c>
      <c r="H42" s="35">
        <v>212</v>
      </c>
    </row>
    <row r="43" spans="1:8" x14ac:dyDescent="0.25">
      <c r="A43" s="8" t="s">
        <v>138</v>
      </c>
      <c r="B43" s="2">
        <v>50</v>
      </c>
      <c r="C43" s="2">
        <v>52</v>
      </c>
      <c r="D43" s="2">
        <v>62</v>
      </c>
      <c r="E43" s="2">
        <v>76</v>
      </c>
      <c r="F43" s="2">
        <v>103</v>
      </c>
      <c r="G43" s="2">
        <v>121</v>
      </c>
      <c r="H43" s="35">
        <v>145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7459</v>
      </c>
      <c r="C45" s="2">
        <v>8267</v>
      </c>
      <c r="D45" s="2">
        <v>9901</v>
      </c>
      <c r="E45" s="2">
        <v>10011</v>
      </c>
      <c r="F45" s="2">
        <v>10728</v>
      </c>
      <c r="G45" s="2">
        <v>10924</v>
      </c>
      <c r="H45" s="35">
        <v>11534</v>
      </c>
    </row>
    <row r="46" spans="1:8" x14ac:dyDescent="0.25">
      <c r="A46" s="8" t="s">
        <v>121</v>
      </c>
      <c r="B46" s="2">
        <v>664</v>
      </c>
      <c r="C46" s="2">
        <v>656</v>
      </c>
      <c r="D46" s="2">
        <v>694</v>
      </c>
      <c r="E46" s="2">
        <v>566</v>
      </c>
      <c r="F46" s="2">
        <v>667</v>
      </c>
      <c r="G46" s="2">
        <v>627</v>
      </c>
      <c r="H46" s="35">
        <v>606</v>
      </c>
    </row>
    <row r="47" spans="1:8" x14ac:dyDescent="0.25">
      <c r="A47" s="8" t="s">
        <v>122</v>
      </c>
      <c r="B47" s="2">
        <v>652</v>
      </c>
      <c r="C47" s="2">
        <v>728</v>
      </c>
      <c r="D47" s="2">
        <v>722</v>
      </c>
      <c r="E47" s="2">
        <v>619</v>
      </c>
      <c r="F47" s="2">
        <v>722</v>
      </c>
      <c r="G47" s="2">
        <v>631</v>
      </c>
      <c r="H47" s="35">
        <v>652</v>
      </c>
    </row>
    <row r="48" spans="1:8" x14ac:dyDescent="0.25">
      <c r="A48" s="8" t="s">
        <v>123</v>
      </c>
      <c r="B48" s="2">
        <v>728</v>
      </c>
      <c r="C48" s="2">
        <v>711</v>
      </c>
      <c r="D48" s="2">
        <v>803</v>
      </c>
      <c r="E48" s="2">
        <v>707</v>
      </c>
      <c r="F48" s="2">
        <v>666</v>
      </c>
      <c r="G48" s="2">
        <v>719</v>
      </c>
      <c r="H48" s="35">
        <v>731</v>
      </c>
    </row>
    <row r="49" spans="1:8" x14ac:dyDescent="0.25">
      <c r="A49" s="8" t="s">
        <v>124</v>
      </c>
      <c r="B49" s="2">
        <v>550</v>
      </c>
      <c r="C49" s="2">
        <v>631</v>
      </c>
      <c r="D49" s="2">
        <v>811</v>
      </c>
      <c r="E49" s="2">
        <v>681</v>
      </c>
      <c r="F49" s="2">
        <v>607</v>
      </c>
      <c r="G49" s="2">
        <v>669</v>
      </c>
      <c r="H49" s="35">
        <v>679</v>
      </c>
    </row>
    <row r="50" spans="1:8" x14ac:dyDescent="0.25">
      <c r="A50" s="8" t="s">
        <v>125</v>
      </c>
      <c r="B50" s="2">
        <v>438</v>
      </c>
      <c r="C50" s="2">
        <v>610</v>
      </c>
      <c r="D50" s="2">
        <v>731</v>
      </c>
      <c r="E50" s="2">
        <v>594</v>
      </c>
      <c r="F50" s="2">
        <v>564</v>
      </c>
      <c r="G50" s="2">
        <v>497</v>
      </c>
      <c r="H50" s="35">
        <v>599</v>
      </c>
    </row>
    <row r="51" spans="1:8" x14ac:dyDescent="0.25">
      <c r="A51" s="8" t="s">
        <v>126</v>
      </c>
      <c r="B51" s="2">
        <v>415</v>
      </c>
      <c r="C51" s="2">
        <v>529</v>
      </c>
      <c r="D51" s="2">
        <v>751</v>
      </c>
      <c r="E51" s="2">
        <v>701</v>
      </c>
      <c r="F51" s="2">
        <v>652</v>
      </c>
      <c r="G51" s="2">
        <v>571</v>
      </c>
      <c r="H51" s="35">
        <v>635</v>
      </c>
    </row>
    <row r="52" spans="1:8" x14ac:dyDescent="0.25">
      <c r="A52" s="8" t="s">
        <v>127</v>
      </c>
      <c r="B52" s="2">
        <v>500</v>
      </c>
      <c r="C52" s="2">
        <v>451</v>
      </c>
      <c r="D52" s="2">
        <v>725</v>
      </c>
      <c r="E52" s="2">
        <v>765</v>
      </c>
      <c r="F52" s="2">
        <v>715</v>
      </c>
      <c r="G52" s="2">
        <v>593</v>
      </c>
      <c r="H52" s="35">
        <v>622</v>
      </c>
    </row>
    <row r="53" spans="1:8" x14ac:dyDescent="0.25">
      <c r="A53" s="8" t="s">
        <v>128</v>
      </c>
      <c r="B53" s="2">
        <v>461</v>
      </c>
      <c r="C53" s="2">
        <v>450</v>
      </c>
      <c r="D53" s="2">
        <v>602</v>
      </c>
      <c r="E53" s="2">
        <v>745</v>
      </c>
      <c r="F53" s="2">
        <v>869</v>
      </c>
      <c r="G53" s="2">
        <v>685</v>
      </c>
      <c r="H53" s="35">
        <v>640</v>
      </c>
    </row>
    <row r="54" spans="1:8" x14ac:dyDescent="0.25">
      <c r="A54" s="8" t="s">
        <v>129</v>
      </c>
      <c r="B54" s="2">
        <v>474</v>
      </c>
      <c r="C54" s="2">
        <v>538</v>
      </c>
      <c r="D54" s="2">
        <v>534</v>
      </c>
      <c r="E54" s="2">
        <v>711</v>
      </c>
      <c r="F54" s="2">
        <v>804</v>
      </c>
      <c r="G54" s="2">
        <v>757</v>
      </c>
      <c r="H54" s="35">
        <v>652</v>
      </c>
    </row>
    <row r="55" spans="1:8" x14ac:dyDescent="0.25">
      <c r="A55" s="8" t="s">
        <v>130</v>
      </c>
      <c r="B55" s="2">
        <v>486</v>
      </c>
      <c r="C55" s="2">
        <v>512</v>
      </c>
      <c r="D55" s="2">
        <v>482</v>
      </c>
      <c r="E55" s="2">
        <v>606</v>
      </c>
      <c r="F55" s="2">
        <v>773</v>
      </c>
      <c r="G55" s="2">
        <v>852</v>
      </c>
      <c r="H55" s="35">
        <v>697</v>
      </c>
    </row>
    <row r="56" spans="1:8" x14ac:dyDescent="0.25">
      <c r="A56" s="8" t="s">
        <v>131</v>
      </c>
      <c r="B56" s="2">
        <v>394</v>
      </c>
      <c r="C56" s="2">
        <v>485</v>
      </c>
      <c r="D56" s="2">
        <v>544</v>
      </c>
      <c r="E56" s="2">
        <v>561</v>
      </c>
      <c r="F56" s="2">
        <v>734</v>
      </c>
      <c r="G56" s="2">
        <v>850</v>
      </c>
      <c r="H56" s="35">
        <v>768</v>
      </c>
    </row>
    <row r="57" spans="1:8" x14ac:dyDescent="0.25">
      <c r="A57" s="8" t="s">
        <v>132</v>
      </c>
      <c r="B57" s="2">
        <v>402</v>
      </c>
      <c r="C57" s="2">
        <v>468</v>
      </c>
      <c r="D57" s="2">
        <v>513</v>
      </c>
      <c r="E57" s="2">
        <v>479</v>
      </c>
      <c r="F57" s="2">
        <v>588</v>
      </c>
      <c r="G57" s="2">
        <v>779</v>
      </c>
      <c r="H57" s="35">
        <v>904</v>
      </c>
    </row>
    <row r="58" spans="1:8" x14ac:dyDescent="0.25">
      <c r="A58" s="8" t="s">
        <v>133</v>
      </c>
      <c r="B58" s="2">
        <v>365</v>
      </c>
      <c r="C58" s="2">
        <v>403</v>
      </c>
      <c r="D58" s="2">
        <v>513</v>
      </c>
      <c r="E58" s="2">
        <v>527</v>
      </c>
      <c r="F58" s="2">
        <v>535</v>
      </c>
      <c r="G58" s="2">
        <v>732</v>
      </c>
      <c r="H58" s="35">
        <v>849</v>
      </c>
    </row>
    <row r="59" spans="1:8" x14ac:dyDescent="0.25">
      <c r="A59" s="8" t="s">
        <v>134</v>
      </c>
      <c r="B59" s="2">
        <v>313</v>
      </c>
      <c r="C59" s="2">
        <v>367</v>
      </c>
      <c r="D59" s="2">
        <v>488</v>
      </c>
      <c r="E59" s="2">
        <v>509</v>
      </c>
      <c r="F59" s="2">
        <v>445</v>
      </c>
      <c r="G59" s="2">
        <v>601</v>
      </c>
      <c r="H59" s="35">
        <v>745</v>
      </c>
    </row>
    <row r="60" spans="1:8" x14ac:dyDescent="0.25">
      <c r="A60" s="8" t="s">
        <v>135</v>
      </c>
      <c r="B60" s="2">
        <v>226</v>
      </c>
      <c r="C60" s="2">
        <v>305</v>
      </c>
      <c r="D60" s="2">
        <v>360</v>
      </c>
      <c r="E60" s="2">
        <v>408</v>
      </c>
      <c r="F60" s="2">
        <v>456</v>
      </c>
      <c r="G60" s="2">
        <v>458</v>
      </c>
      <c r="H60" s="35">
        <v>670</v>
      </c>
    </row>
    <row r="61" spans="1:8" x14ac:dyDescent="0.25">
      <c r="A61" s="8" t="s">
        <v>136</v>
      </c>
      <c r="B61" s="2">
        <v>202</v>
      </c>
      <c r="C61" s="2">
        <v>219</v>
      </c>
      <c r="D61" s="2">
        <v>287</v>
      </c>
      <c r="E61" s="2">
        <v>359</v>
      </c>
      <c r="F61" s="2">
        <v>393</v>
      </c>
      <c r="G61" s="2">
        <v>330</v>
      </c>
      <c r="H61" s="35">
        <v>484</v>
      </c>
    </row>
    <row r="62" spans="1:8" x14ac:dyDescent="0.25">
      <c r="A62" s="8" t="s">
        <v>137</v>
      </c>
      <c r="B62" s="2">
        <v>99</v>
      </c>
      <c r="C62" s="2">
        <v>125</v>
      </c>
      <c r="D62" s="2">
        <v>197</v>
      </c>
      <c r="E62" s="2">
        <v>250</v>
      </c>
      <c r="F62" s="2">
        <v>282</v>
      </c>
      <c r="G62" s="2">
        <v>281</v>
      </c>
      <c r="H62" s="35">
        <v>299</v>
      </c>
    </row>
    <row r="63" spans="1:8" x14ac:dyDescent="0.25">
      <c r="A63" s="8" t="s">
        <v>138</v>
      </c>
      <c r="B63" s="2">
        <v>90</v>
      </c>
      <c r="C63" s="2">
        <v>79</v>
      </c>
      <c r="D63" s="2">
        <v>144</v>
      </c>
      <c r="E63" s="2">
        <v>223</v>
      </c>
      <c r="F63" s="2">
        <v>256</v>
      </c>
      <c r="G63" s="2">
        <v>292</v>
      </c>
      <c r="H63" s="35">
        <v>302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 codeName="Sheet84"/>
  <dimension ref="A1:BD63"/>
  <sheetViews>
    <sheetView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85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8367</v>
      </c>
      <c r="C5" s="2">
        <v>8160</v>
      </c>
      <c r="D5" s="2">
        <v>9496</v>
      </c>
      <c r="E5" s="2">
        <v>8962</v>
      </c>
      <c r="F5" s="2">
        <v>10037</v>
      </c>
      <c r="G5" s="2">
        <v>10099</v>
      </c>
      <c r="H5" s="35">
        <v>10286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899</v>
      </c>
      <c r="C6" s="2">
        <v>642</v>
      </c>
      <c r="D6" s="2">
        <v>655</v>
      </c>
      <c r="E6" s="2">
        <v>556</v>
      </c>
      <c r="F6" s="2">
        <v>638</v>
      </c>
      <c r="G6" s="2">
        <v>643</v>
      </c>
      <c r="H6" s="35">
        <v>632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782</v>
      </c>
      <c r="C7" s="2">
        <v>780</v>
      </c>
      <c r="D7" s="2">
        <v>702</v>
      </c>
      <c r="E7" s="2">
        <v>594</v>
      </c>
      <c r="F7" s="2">
        <v>725</v>
      </c>
      <c r="G7" s="2">
        <v>699</v>
      </c>
      <c r="H7" s="35">
        <v>690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773</v>
      </c>
      <c r="C8" s="2">
        <v>822</v>
      </c>
      <c r="D8" s="2">
        <v>826</v>
      </c>
      <c r="E8" s="2">
        <v>648</v>
      </c>
      <c r="F8" s="2">
        <v>708</v>
      </c>
      <c r="G8" s="2">
        <v>648</v>
      </c>
      <c r="H8" s="35">
        <v>677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693</v>
      </c>
      <c r="C9" s="2">
        <v>606</v>
      </c>
      <c r="D9" s="2">
        <v>829</v>
      </c>
      <c r="E9" s="2">
        <v>631</v>
      </c>
      <c r="F9" s="2">
        <v>656</v>
      </c>
      <c r="G9" s="2">
        <v>680</v>
      </c>
      <c r="H9" s="35">
        <v>652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505</v>
      </c>
      <c r="C10" s="2">
        <v>462</v>
      </c>
      <c r="D10" s="2">
        <v>747</v>
      </c>
      <c r="E10" s="2">
        <v>623</v>
      </c>
      <c r="F10" s="2">
        <v>572</v>
      </c>
      <c r="G10" s="2">
        <v>585</v>
      </c>
      <c r="H10" s="35">
        <v>521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477</v>
      </c>
      <c r="C11" s="2">
        <v>453</v>
      </c>
      <c r="D11" s="2">
        <v>646</v>
      </c>
      <c r="E11" s="2">
        <v>652</v>
      </c>
      <c r="F11" s="2">
        <v>603</v>
      </c>
      <c r="G11" s="2">
        <v>522</v>
      </c>
      <c r="H11" s="35">
        <v>577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466</v>
      </c>
      <c r="C12" s="2">
        <v>477</v>
      </c>
      <c r="D12" s="2">
        <v>619</v>
      </c>
      <c r="E12" s="2">
        <v>695</v>
      </c>
      <c r="F12" s="2">
        <v>708</v>
      </c>
      <c r="G12" s="2">
        <v>568</v>
      </c>
      <c r="H12" s="35">
        <v>538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519</v>
      </c>
      <c r="C13" s="2">
        <v>423</v>
      </c>
      <c r="D13" s="2">
        <v>556</v>
      </c>
      <c r="E13" s="2">
        <v>615</v>
      </c>
      <c r="F13" s="2">
        <v>757</v>
      </c>
      <c r="G13" s="2">
        <v>596</v>
      </c>
      <c r="H13" s="35">
        <v>592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481</v>
      </c>
      <c r="C14" s="2">
        <v>449</v>
      </c>
      <c r="D14" s="2">
        <v>539</v>
      </c>
      <c r="E14" s="2">
        <v>585</v>
      </c>
      <c r="F14" s="2">
        <v>797</v>
      </c>
      <c r="G14" s="2">
        <v>702</v>
      </c>
      <c r="H14" s="35">
        <v>618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529</v>
      </c>
      <c r="C15" s="2">
        <v>511</v>
      </c>
      <c r="D15" s="2">
        <v>520</v>
      </c>
      <c r="E15" s="2">
        <v>497</v>
      </c>
      <c r="F15" s="2">
        <v>691</v>
      </c>
      <c r="G15" s="2">
        <v>769</v>
      </c>
      <c r="H15" s="35">
        <v>587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489</v>
      </c>
      <c r="C16" s="2">
        <v>453</v>
      </c>
      <c r="D16" s="2">
        <v>492</v>
      </c>
      <c r="E16" s="2">
        <v>516</v>
      </c>
      <c r="F16" s="2">
        <v>598</v>
      </c>
      <c r="G16" s="2">
        <v>761</v>
      </c>
      <c r="H16" s="35">
        <v>729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448</v>
      </c>
      <c r="C17" s="2">
        <v>492</v>
      </c>
      <c r="D17" s="2">
        <v>510</v>
      </c>
      <c r="E17" s="2">
        <v>469</v>
      </c>
      <c r="F17" s="2">
        <v>560</v>
      </c>
      <c r="G17" s="2">
        <v>700</v>
      </c>
      <c r="H17" s="35">
        <v>777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395</v>
      </c>
      <c r="C18" s="2">
        <v>460</v>
      </c>
      <c r="D18" s="2">
        <v>478</v>
      </c>
      <c r="E18" s="2">
        <v>457</v>
      </c>
      <c r="F18" s="2">
        <v>515</v>
      </c>
      <c r="G18" s="2">
        <v>582</v>
      </c>
      <c r="H18" s="35">
        <v>743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296</v>
      </c>
      <c r="C19" s="2">
        <v>415</v>
      </c>
      <c r="D19" s="2">
        <v>449</v>
      </c>
      <c r="E19" s="2">
        <v>440</v>
      </c>
      <c r="F19" s="2">
        <v>479</v>
      </c>
      <c r="G19" s="2">
        <v>505</v>
      </c>
      <c r="H19" s="35">
        <v>659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278</v>
      </c>
      <c r="C20" s="2">
        <v>290</v>
      </c>
      <c r="D20" s="2">
        <v>391</v>
      </c>
      <c r="E20" s="2">
        <v>366</v>
      </c>
      <c r="F20" s="2">
        <v>374</v>
      </c>
      <c r="G20" s="2">
        <v>424</v>
      </c>
      <c r="H20" s="35">
        <v>501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188</v>
      </c>
      <c r="C21" s="2">
        <v>192</v>
      </c>
      <c r="D21" s="2">
        <v>279</v>
      </c>
      <c r="E21" s="2">
        <v>284</v>
      </c>
      <c r="F21" s="2">
        <v>287</v>
      </c>
      <c r="G21" s="2">
        <v>331</v>
      </c>
      <c r="H21" s="35">
        <v>349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101</v>
      </c>
      <c r="C22" s="2">
        <v>146</v>
      </c>
      <c r="D22" s="2">
        <v>164</v>
      </c>
      <c r="E22" s="2">
        <v>193</v>
      </c>
      <c r="F22" s="2">
        <v>198</v>
      </c>
      <c r="G22" s="2">
        <v>215</v>
      </c>
      <c r="H22" s="35">
        <v>248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48</v>
      </c>
      <c r="C23" s="2">
        <v>87</v>
      </c>
      <c r="D23" s="2">
        <v>94</v>
      </c>
      <c r="E23" s="2">
        <v>141</v>
      </c>
      <c r="F23" s="2">
        <v>171</v>
      </c>
      <c r="G23" s="2">
        <v>169</v>
      </c>
      <c r="H23" s="35">
        <v>196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4218</v>
      </c>
      <c r="C25" s="2">
        <v>4021</v>
      </c>
      <c r="D25" s="2">
        <v>4708</v>
      </c>
      <c r="E25" s="2">
        <v>4292</v>
      </c>
      <c r="F25" s="2">
        <v>4895</v>
      </c>
      <c r="G25" s="2">
        <v>5008</v>
      </c>
      <c r="H25" s="35">
        <v>5183</v>
      </c>
    </row>
    <row r="26" spans="1:56" x14ac:dyDescent="0.25">
      <c r="A26" s="8" t="s">
        <v>121</v>
      </c>
      <c r="B26" s="2">
        <v>449</v>
      </c>
      <c r="C26" s="2">
        <v>309</v>
      </c>
      <c r="D26" s="2">
        <v>340</v>
      </c>
      <c r="E26" s="2">
        <v>272</v>
      </c>
      <c r="F26" s="2">
        <v>317</v>
      </c>
      <c r="G26" s="2">
        <v>346</v>
      </c>
      <c r="H26" s="35">
        <v>330</v>
      </c>
    </row>
    <row r="27" spans="1:56" x14ac:dyDescent="0.25">
      <c r="A27" s="8" t="s">
        <v>122</v>
      </c>
      <c r="B27" s="2">
        <v>395</v>
      </c>
      <c r="C27" s="2">
        <v>396</v>
      </c>
      <c r="D27" s="2">
        <v>391</v>
      </c>
      <c r="E27" s="2">
        <v>286</v>
      </c>
      <c r="F27" s="2">
        <v>377</v>
      </c>
      <c r="G27" s="2">
        <v>349</v>
      </c>
      <c r="H27" s="35">
        <v>375</v>
      </c>
    </row>
    <row r="28" spans="1:56" x14ac:dyDescent="0.25">
      <c r="A28" s="8" t="s">
        <v>123</v>
      </c>
      <c r="B28" s="2">
        <v>394</v>
      </c>
      <c r="C28" s="2">
        <v>409</v>
      </c>
      <c r="D28" s="2">
        <v>410</v>
      </c>
      <c r="E28" s="2">
        <v>314</v>
      </c>
      <c r="F28" s="2">
        <v>376</v>
      </c>
      <c r="G28" s="2">
        <v>329</v>
      </c>
      <c r="H28" s="35">
        <v>374</v>
      </c>
    </row>
    <row r="29" spans="1:56" x14ac:dyDescent="0.25">
      <c r="A29" s="8" t="s">
        <v>124</v>
      </c>
      <c r="B29" s="2">
        <v>366</v>
      </c>
      <c r="C29" s="2">
        <v>333</v>
      </c>
      <c r="D29" s="2">
        <v>451</v>
      </c>
      <c r="E29" s="2">
        <v>334</v>
      </c>
      <c r="F29" s="2">
        <v>326</v>
      </c>
      <c r="G29" s="2">
        <v>370</v>
      </c>
      <c r="H29" s="35">
        <v>327</v>
      </c>
    </row>
    <row r="30" spans="1:56" x14ac:dyDescent="0.25">
      <c r="A30" s="8" t="s">
        <v>125</v>
      </c>
      <c r="B30" s="2">
        <v>246</v>
      </c>
      <c r="C30" s="2">
        <v>206</v>
      </c>
      <c r="D30" s="2">
        <v>371</v>
      </c>
      <c r="E30" s="2">
        <v>292</v>
      </c>
      <c r="F30" s="2">
        <v>289</v>
      </c>
      <c r="G30" s="2">
        <v>293</v>
      </c>
      <c r="H30" s="35">
        <v>263</v>
      </c>
    </row>
    <row r="31" spans="1:56" x14ac:dyDescent="0.25">
      <c r="A31" s="8" t="s">
        <v>126</v>
      </c>
      <c r="B31" s="2">
        <v>229</v>
      </c>
      <c r="C31" s="2">
        <v>225</v>
      </c>
      <c r="D31" s="2">
        <v>319</v>
      </c>
      <c r="E31" s="2">
        <v>330</v>
      </c>
      <c r="F31" s="2">
        <v>291</v>
      </c>
      <c r="G31" s="2">
        <v>261</v>
      </c>
      <c r="H31" s="35">
        <v>302</v>
      </c>
    </row>
    <row r="32" spans="1:56" x14ac:dyDescent="0.25">
      <c r="A32" s="8" t="s">
        <v>127</v>
      </c>
      <c r="B32" s="2">
        <v>232</v>
      </c>
      <c r="C32" s="2">
        <v>219</v>
      </c>
      <c r="D32" s="2">
        <v>288</v>
      </c>
      <c r="E32" s="2">
        <v>348</v>
      </c>
      <c r="F32" s="2">
        <v>344</v>
      </c>
      <c r="G32" s="2">
        <v>287</v>
      </c>
      <c r="H32" s="35">
        <v>277</v>
      </c>
    </row>
    <row r="33" spans="1:8" x14ac:dyDescent="0.25">
      <c r="A33" s="8" t="s">
        <v>128</v>
      </c>
      <c r="B33" s="2">
        <v>255</v>
      </c>
      <c r="C33" s="2">
        <v>217</v>
      </c>
      <c r="D33" s="2">
        <v>295</v>
      </c>
      <c r="E33" s="2">
        <v>305</v>
      </c>
      <c r="F33" s="2">
        <v>394</v>
      </c>
      <c r="G33" s="2">
        <v>302</v>
      </c>
      <c r="H33" s="35">
        <v>292</v>
      </c>
    </row>
    <row r="34" spans="1:8" x14ac:dyDescent="0.25">
      <c r="A34" s="8" t="s">
        <v>129</v>
      </c>
      <c r="B34" s="2">
        <v>234</v>
      </c>
      <c r="C34" s="2">
        <v>232</v>
      </c>
      <c r="D34" s="2">
        <v>245</v>
      </c>
      <c r="E34" s="2">
        <v>273</v>
      </c>
      <c r="F34" s="2">
        <v>387</v>
      </c>
      <c r="G34" s="2">
        <v>342</v>
      </c>
      <c r="H34" s="35">
        <v>311</v>
      </c>
    </row>
    <row r="35" spans="1:8" x14ac:dyDescent="0.25">
      <c r="A35" s="8" t="s">
        <v>130</v>
      </c>
      <c r="B35" s="2">
        <v>251</v>
      </c>
      <c r="C35" s="2">
        <v>249</v>
      </c>
      <c r="D35" s="2">
        <v>261</v>
      </c>
      <c r="E35" s="2">
        <v>253</v>
      </c>
      <c r="F35" s="2">
        <v>351</v>
      </c>
      <c r="G35" s="2">
        <v>388</v>
      </c>
      <c r="H35" s="35">
        <v>303</v>
      </c>
    </row>
    <row r="36" spans="1:8" x14ac:dyDescent="0.25">
      <c r="A36" s="8" t="s">
        <v>131</v>
      </c>
      <c r="B36" s="2">
        <v>247</v>
      </c>
      <c r="C36" s="2">
        <v>224</v>
      </c>
      <c r="D36" s="2">
        <v>258</v>
      </c>
      <c r="E36" s="2">
        <v>230</v>
      </c>
      <c r="F36" s="2">
        <v>273</v>
      </c>
      <c r="G36" s="2">
        <v>376</v>
      </c>
      <c r="H36" s="35">
        <v>345</v>
      </c>
    </row>
    <row r="37" spans="1:8" x14ac:dyDescent="0.25">
      <c r="A37" s="8" t="s">
        <v>132</v>
      </c>
      <c r="B37" s="2">
        <v>225</v>
      </c>
      <c r="C37" s="2">
        <v>229</v>
      </c>
      <c r="D37" s="2">
        <v>239</v>
      </c>
      <c r="E37" s="2">
        <v>232</v>
      </c>
      <c r="F37" s="2">
        <v>300</v>
      </c>
      <c r="G37" s="2">
        <v>345</v>
      </c>
      <c r="H37" s="35">
        <v>384</v>
      </c>
    </row>
    <row r="38" spans="1:8" x14ac:dyDescent="0.25">
      <c r="A38" s="8" t="s">
        <v>133</v>
      </c>
      <c r="B38" s="2">
        <v>207</v>
      </c>
      <c r="C38" s="2">
        <v>220</v>
      </c>
      <c r="D38" s="2">
        <v>220</v>
      </c>
      <c r="E38" s="2">
        <v>235</v>
      </c>
      <c r="F38" s="2">
        <v>233</v>
      </c>
      <c r="G38" s="2">
        <v>271</v>
      </c>
      <c r="H38" s="35">
        <v>379</v>
      </c>
    </row>
    <row r="39" spans="1:8" x14ac:dyDescent="0.25">
      <c r="A39" s="8" t="s">
        <v>134</v>
      </c>
      <c r="B39" s="2">
        <v>156</v>
      </c>
      <c r="C39" s="2">
        <v>209</v>
      </c>
      <c r="D39" s="2">
        <v>206</v>
      </c>
      <c r="E39" s="2">
        <v>211</v>
      </c>
      <c r="F39" s="2">
        <v>234</v>
      </c>
      <c r="G39" s="2">
        <v>255</v>
      </c>
      <c r="H39" s="35">
        <v>328</v>
      </c>
    </row>
    <row r="40" spans="1:8" x14ac:dyDescent="0.25">
      <c r="A40" s="8" t="s">
        <v>135</v>
      </c>
      <c r="B40" s="2">
        <v>150</v>
      </c>
      <c r="C40" s="2">
        <v>148</v>
      </c>
      <c r="D40" s="2">
        <v>176</v>
      </c>
      <c r="E40" s="2">
        <v>151</v>
      </c>
      <c r="F40" s="2">
        <v>183</v>
      </c>
      <c r="G40" s="2">
        <v>193</v>
      </c>
      <c r="H40" s="35">
        <v>238</v>
      </c>
    </row>
    <row r="41" spans="1:8" x14ac:dyDescent="0.25">
      <c r="A41" s="8" t="s">
        <v>136</v>
      </c>
      <c r="B41" s="2">
        <v>97</v>
      </c>
      <c r="C41" s="2">
        <v>91</v>
      </c>
      <c r="D41" s="2">
        <v>124</v>
      </c>
      <c r="E41" s="2">
        <v>114</v>
      </c>
      <c r="F41" s="2">
        <v>115</v>
      </c>
      <c r="G41" s="2">
        <v>166</v>
      </c>
      <c r="H41" s="35">
        <v>167</v>
      </c>
    </row>
    <row r="42" spans="1:8" x14ac:dyDescent="0.25">
      <c r="A42" s="8" t="s">
        <v>137</v>
      </c>
      <c r="B42" s="2">
        <v>55</v>
      </c>
      <c r="C42" s="2">
        <v>63</v>
      </c>
      <c r="D42" s="2">
        <v>81</v>
      </c>
      <c r="E42" s="2">
        <v>70</v>
      </c>
      <c r="F42" s="2">
        <v>68</v>
      </c>
      <c r="G42" s="2">
        <v>90</v>
      </c>
      <c r="H42" s="35">
        <v>107</v>
      </c>
    </row>
    <row r="43" spans="1:8" x14ac:dyDescent="0.25">
      <c r="A43" s="8" t="s">
        <v>138</v>
      </c>
      <c r="B43" s="2">
        <v>30</v>
      </c>
      <c r="C43" s="2">
        <v>42</v>
      </c>
      <c r="D43" s="2">
        <v>33</v>
      </c>
      <c r="E43" s="2">
        <v>42</v>
      </c>
      <c r="F43" s="2">
        <v>37</v>
      </c>
      <c r="G43" s="2">
        <v>45</v>
      </c>
      <c r="H43" s="35">
        <v>81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4149</v>
      </c>
      <c r="C45" s="2">
        <v>4139</v>
      </c>
      <c r="D45" s="2">
        <v>4788</v>
      </c>
      <c r="E45" s="2">
        <v>4670</v>
      </c>
      <c r="F45" s="2">
        <v>5142</v>
      </c>
      <c r="G45" s="2">
        <v>5091</v>
      </c>
      <c r="H45" s="35">
        <v>5103</v>
      </c>
    </row>
    <row r="46" spans="1:8" x14ac:dyDescent="0.25">
      <c r="A46" s="8" t="s">
        <v>121</v>
      </c>
      <c r="B46" s="2">
        <v>450</v>
      </c>
      <c r="C46" s="2">
        <v>333</v>
      </c>
      <c r="D46" s="2">
        <v>315</v>
      </c>
      <c r="E46" s="2">
        <v>284</v>
      </c>
      <c r="F46" s="2">
        <v>321</v>
      </c>
      <c r="G46" s="2">
        <v>297</v>
      </c>
      <c r="H46" s="35">
        <v>302</v>
      </c>
    </row>
    <row r="47" spans="1:8" x14ac:dyDescent="0.25">
      <c r="A47" s="8" t="s">
        <v>122</v>
      </c>
      <c r="B47" s="2">
        <v>387</v>
      </c>
      <c r="C47" s="2">
        <v>384</v>
      </c>
      <c r="D47" s="2">
        <v>311</v>
      </c>
      <c r="E47" s="2">
        <v>308</v>
      </c>
      <c r="F47" s="2">
        <v>348</v>
      </c>
      <c r="G47" s="2">
        <v>350</v>
      </c>
      <c r="H47" s="35">
        <v>315</v>
      </c>
    </row>
    <row r="48" spans="1:8" x14ac:dyDescent="0.25">
      <c r="A48" s="8" t="s">
        <v>123</v>
      </c>
      <c r="B48" s="2">
        <v>379</v>
      </c>
      <c r="C48" s="2">
        <v>413</v>
      </c>
      <c r="D48" s="2">
        <v>416</v>
      </c>
      <c r="E48" s="2">
        <v>334</v>
      </c>
      <c r="F48" s="2">
        <v>332</v>
      </c>
      <c r="G48" s="2">
        <v>319</v>
      </c>
      <c r="H48" s="35">
        <v>303</v>
      </c>
    </row>
    <row r="49" spans="1:8" x14ac:dyDescent="0.25">
      <c r="A49" s="8" t="s">
        <v>124</v>
      </c>
      <c r="B49" s="2">
        <v>327</v>
      </c>
      <c r="C49" s="2">
        <v>273</v>
      </c>
      <c r="D49" s="2">
        <v>378</v>
      </c>
      <c r="E49" s="2">
        <v>297</v>
      </c>
      <c r="F49" s="2">
        <v>330</v>
      </c>
      <c r="G49" s="2">
        <v>310</v>
      </c>
      <c r="H49" s="35">
        <v>325</v>
      </c>
    </row>
    <row r="50" spans="1:8" x14ac:dyDescent="0.25">
      <c r="A50" s="8" t="s">
        <v>125</v>
      </c>
      <c r="B50" s="2">
        <v>259</v>
      </c>
      <c r="C50" s="2">
        <v>256</v>
      </c>
      <c r="D50" s="2">
        <v>376</v>
      </c>
      <c r="E50" s="2">
        <v>331</v>
      </c>
      <c r="F50" s="2">
        <v>283</v>
      </c>
      <c r="G50" s="2">
        <v>292</v>
      </c>
      <c r="H50" s="35">
        <v>258</v>
      </c>
    </row>
    <row r="51" spans="1:8" x14ac:dyDescent="0.25">
      <c r="A51" s="8" t="s">
        <v>126</v>
      </c>
      <c r="B51" s="2">
        <v>248</v>
      </c>
      <c r="C51" s="2">
        <v>228</v>
      </c>
      <c r="D51" s="2">
        <v>327</v>
      </c>
      <c r="E51" s="2">
        <v>322</v>
      </c>
      <c r="F51" s="2">
        <v>312</v>
      </c>
      <c r="G51" s="2">
        <v>261</v>
      </c>
      <c r="H51" s="35">
        <v>275</v>
      </c>
    </row>
    <row r="52" spans="1:8" x14ac:dyDescent="0.25">
      <c r="A52" s="8" t="s">
        <v>127</v>
      </c>
      <c r="B52" s="2">
        <v>234</v>
      </c>
      <c r="C52" s="2">
        <v>258</v>
      </c>
      <c r="D52" s="2">
        <v>331</v>
      </c>
      <c r="E52" s="2">
        <v>347</v>
      </c>
      <c r="F52" s="2">
        <v>364</v>
      </c>
      <c r="G52" s="2">
        <v>281</v>
      </c>
      <c r="H52" s="35">
        <v>261</v>
      </c>
    </row>
    <row r="53" spans="1:8" x14ac:dyDescent="0.25">
      <c r="A53" s="8" t="s">
        <v>128</v>
      </c>
      <c r="B53" s="2">
        <v>264</v>
      </c>
      <c r="C53" s="2">
        <v>206</v>
      </c>
      <c r="D53" s="2">
        <v>261</v>
      </c>
      <c r="E53" s="2">
        <v>310</v>
      </c>
      <c r="F53" s="2">
        <v>363</v>
      </c>
      <c r="G53" s="2">
        <v>294</v>
      </c>
      <c r="H53" s="35">
        <v>300</v>
      </c>
    </row>
    <row r="54" spans="1:8" x14ac:dyDescent="0.25">
      <c r="A54" s="8" t="s">
        <v>129</v>
      </c>
      <c r="B54" s="2">
        <v>247</v>
      </c>
      <c r="C54" s="2">
        <v>217</v>
      </c>
      <c r="D54" s="2">
        <v>294</v>
      </c>
      <c r="E54" s="2">
        <v>312</v>
      </c>
      <c r="F54" s="2">
        <v>410</v>
      </c>
      <c r="G54" s="2">
        <v>360</v>
      </c>
      <c r="H54" s="35">
        <v>307</v>
      </c>
    </row>
    <row r="55" spans="1:8" x14ac:dyDescent="0.25">
      <c r="A55" s="8" t="s">
        <v>130</v>
      </c>
      <c r="B55" s="2">
        <v>278</v>
      </c>
      <c r="C55" s="2">
        <v>262</v>
      </c>
      <c r="D55" s="2">
        <v>259</v>
      </c>
      <c r="E55" s="2">
        <v>244</v>
      </c>
      <c r="F55" s="2">
        <v>340</v>
      </c>
      <c r="G55" s="2">
        <v>381</v>
      </c>
      <c r="H55" s="35">
        <v>284</v>
      </c>
    </row>
    <row r="56" spans="1:8" x14ac:dyDescent="0.25">
      <c r="A56" s="8" t="s">
        <v>131</v>
      </c>
      <c r="B56" s="2">
        <v>242</v>
      </c>
      <c r="C56" s="2">
        <v>229</v>
      </c>
      <c r="D56" s="2">
        <v>234</v>
      </c>
      <c r="E56" s="2">
        <v>286</v>
      </c>
      <c r="F56" s="2">
        <v>325</v>
      </c>
      <c r="G56" s="2">
        <v>385</v>
      </c>
      <c r="H56" s="35">
        <v>384</v>
      </c>
    </row>
    <row r="57" spans="1:8" x14ac:dyDescent="0.25">
      <c r="A57" s="8" t="s">
        <v>132</v>
      </c>
      <c r="B57" s="2">
        <v>223</v>
      </c>
      <c r="C57" s="2">
        <v>263</v>
      </c>
      <c r="D57" s="2">
        <v>271</v>
      </c>
      <c r="E57" s="2">
        <v>237</v>
      </c>
      <c r="F57" s="2">
        <v>260</v>
      </c>
      <c r="G57" s="2">
        <v>355</v>
      </c>
      <c r="H57" s="35">
        <v>393</v>
      </c>
    </row>
    <row r="58" spans="1:8" x14ac:dyDescent="0.25">
      <c r="A58" s="8" t="s">
        <v>133</v>
      </c>
      <c r="B58" s="2">
        <v>188</v>
      </c>
      <c r="C58" s="2">
        <v>240</v>
      </c>
      <c r="D58" s="2">
        <v>258</v>
      </c>
      <c r="E58" s="2">
        <v>222</v>
      </c>
      <c r="F58" s="2">
        <v>282</v>
      </c>
      <c r="G58" s="2">
        <v>311</v>
      </c>
      <c r="H58" s="35">
        <v>364</v>
      </c>
    </row>
    <row r="59" spans="1:8" x14ac:dyDescent="0.25">
      <c r="A59" s="8" t="s">
        <v>134</v>
      </c>
      <c r="B59" s="2">
        <v>140</v>
      </c>
      <c r="C59" s="2">
        <v>206</v>
      </c>
      <c r="D59" s="2">
        <v>243</v>
      </c>
      <c r="E59" s="2">
        <v>229</v>
      </c>
      <c r="F59" s="2">
        <v>245</v>
      </c>
      <c r="G59" s="2">
        <v>250</v>
      </c>
      <c r="H59" s="35">
        <v>331</v>
      </c>
    </row>
    <row r="60" spans="1:8" x14ac:dyDescent="0.25">
      <c r="A60" s="8" t="s">
        <v>135</v>
      </c>
      <c r="B60" s="2">
        <v>128</v>
      </c>
      <c r="C60" s="2">
        <v>142</v>
      </c>
      <c r="D60" s="2">
        <v>215</v>
      </c>
      <c r="E60" s="2">
        <v>215</v>
      </c>
      <c r="F60" s="2">
        <v>191</v>
      </c>
      <c r="G60" s="2">
        <v>231</v>
      </c>
      <c r="H60" s="35">
        <v>263</v>
      </c>
    </row>
    <row r="61" spans="1:8" x14ac:dyDescent="0.25">
      <c r="A61" s="8" t="s">
        <v>136</v>
      </c>
      <c r="B61" s="2">
        <v>91</v>
      </c>
      <c r="C61" s="2">
        <v>101</v>
      </c>
      <c r="D61" s="2">
        <v>155</v>
      </c>
      <c r="E61" s="2">
        <v>170</v>
      </c>
      <c r="F61" s="2">
        <v>172</v>
      </c>
      <c r="G61" s="2">
        <v>165</v>
      </c>
      <c r="H61" s="35">
        <v>182</v>
      </c>
    </row>
    <row r="62" spans="1:8" x14ac:dyDescent="0.25">
      <c r="A62" s="8" t="s">
        <v>137</v>
      </c>
      <c r="B62" s="2">
        <v>46</v>
      </c>
      <c r="C62" s="2">
        <v>83</v>
      </c>
      <c r="D62" s="2">
        <v>83</v>
      </c>
      <c r="E62" s="2">
        <v>123</v>
      </c>
      <c r="F62" s="2">
        <v>130</v>
      </c>
      <c r="G62" s="2">
        <v>125</v>
      </c>
      <c r="H62" s="35">
        <v>141</v>
      </c>
    </row>
    <row r="63" spans="1:8" x14ac:dyDescent="0.25">
      <c r="A63" s="8" t="s">
        <v>138</v>
      </c>
      <c r="B63" s="2">
        <v>18</v>
      </c>
      <c r="C63" s="2">
        <v>45</v>
      </c>
      <c r="D63" s="2">
        <v>61</v>
      </c>
      <c r="E63" s="2">
        <v>99</v>
      </c>
      <c r="F63" s="2">
        <v>134</v>
      </c>
      <c r="G63" s="2">
        <v>124</v>
      </c>
      <c r="H63" s="35">
        <v>115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 codeName="Sheet85"/>
  <dimension ref="A1:BD63"/>
  <sheetViews>
    <sheetView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86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11799</v>
      </c>
      <c r="C5" s="2">
        <v>11739</v>
      </c>
      <c r="D5" s="2">
        <v>12377</v>
      </c>
      <c r="E5" s="2">
        <v>11410</v>
      </c>
      <c r="F5" s="2">
        <v>11756</v>
      </c>
      <c r="G5" s="2">
        <v>10963</v>
      </c>
      <c r="H5" s="35">
        <v>11338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1168</v>
      </c>
      <c r="C6" s="2">
        <v>891</v>
      </c>
      <c r="D6" s="2">
        <v>880</v>
      </c>
      <c r="E6" s="2">
        <v>710</v>
      </c>
      <c r="F6" s="2">
        <v>738</v>
      </c>
      <c r="G6" s="2">
        <v>643</v>
      </c>
      <c r="H6" s="35">
        <v>749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1196</v>
      </c>
      <c r="C7" s="2">
        <v>1117</v>
      </c>
      <c r="D7" s="2">
        <v>923</v>
      </c>
      <c r="E7" s="2">
        <v>758</v>
      </c>
      <c r="F7" s="2">
        <v>809</v>
      </c>
      <c r="G7" s="2">
        <v>667</v>
      </c>
      <c r="H7" s="35">
        <v>704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1284</v>
      </c>
      <c r="C8" s="2">
        <v>1214</v>
      </c>
      <c r="D8" s="2">
        <v>1035</v>
      </c>
      <c r="E8" s="2">
        <v>826</v>
      </c>
      <c r="F8" s="2">
        <v>744</v>
      </c>
      <c r="G8" s="2">
        <v>758</v>
      </c>
      <c r="H8" s="35">
        <v>747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1042</v>
      </c>
      <c r="C9" s="2">
        <v>997</v>
      </c>
      <c r="D9" s="2">
        <v>1119</v>
      </c>
      <c r="E9" s="2">
        <v>798</v>
      </c>
      <c r="F9" s="2">
        <v>835</v>
      </c>
      <c r="G9" s="2">
        <v>753</v>
      </c>
      <c r="H9" s="35">
        <v>754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660</v>
      </c>
      <c r="C10" s="2">
        <v>782</v>
      </c>
      <c r="D10" s="2">
        <v>943</v>
      </c>
      <c r="E10" s="2">
        <v>747</v>
      </c>
      <c r="F10" s="2">
        <v>729</v>
      </c>
      <c r="G10" s="2">
        <v>528</v>
      </c>
      <c r="H10" s="35">
        <v>601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596</v>
      </c>
      <c r="C11" s="2">
        <v>712</v>
      </c>
      <c r="D11" s="2">
        <v>849</v>
      </c>
      <c r="E11" s="2">
        <v>861</v>
      </c>
      <c r="F11" s="2">
        <v>726</v>
      </c>
      <c r="G11" s="2">
        <v>577</v>
      </c>
      <c r="H11" s="35">
        <v>562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633</v>
      </c>
      <c r="C12" s="2">
        <v>637</v>
      </c>
      <c r="D12" s="2">
        <v>828</v>
      </c>
      <c r="E12" s="2">
        <v>871</v>
      </c>
      <c r="F12" s="2">
        <v>739</v>
      </c>
      <c r="G12" s="2">
        <v>617</v>
      </c>
      <c r="H12" s="35">
        <v>583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666</v>
      </c>
      <c r="C13" s="2">
        <v>615</v>
      </c>
      <c r="D13" s="2">
        <v>744</v>
      </c>
      <c r="E13" s="2">
        <v>782</v>
      </c>
      <c r="F13" s="2">
        <v>872</v>
      </c>
      <c r="G13" s="2">
        <v>640</v>
      </c>
      <c r="H13" s="35">
        <v>655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710</v>
      </c>
      <c r="C14" s="2">
        <v>596</v>
      </c>
      <c r="D14" s="2">
        <v>669</v>
      </c>
      <c r="E14" s="2">
        <v>768</v>
      </c>
      <c r="F14" s="2">
        <v>914</v>
      </c>
      <c r="G14" s="2">
        <v>736</v>
      </c>
      <c r="H14" s="35">
        <v>707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756</v>
      </c>
      <c r="C15" s="2">
        <v>657</v>
      </c>
      <c r="D15" s="2">
        <v>645</v>
      </c>
      <c r="E15" s="2">
        <v>692</v>
      </c>
      <c r="F15" s="2">
        <v>791</v>
      </c>
      <c r="G15" s="2">
        <v>850</v>
      </c>
      <c r="H15" s="35">
        <v>681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594</v>
      </c>
      <c r="C16" s="2">
        <v>682</v>
      </c>
      <c r="D16" s="2">
        <v>632</v>
      </c>
      <c r="E16" s="2">
        <v>651</v>
      </c>
      <c r="F16" s="2">
        <v>758</v>
      </c>
      <c r="G16" s="2">
        <v>826</v>
      </c>
      <c r="H16" s="35">
        <v>734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633</v>
      </c>
      <c r="C17" s="2">
        <v>710</v>
      </c>
      <c r="D17" s="2">
        <v>626</v>
      </c>
      <c r="E17" s="2">
        <v>575</v>
      </c>
      <c r="F17" s="2">
        <v>678</v>
      </c>
      <c r="G17" s="2">
        <v>774</v>
      </c>
      <c r="H17" s="35">
        <v>817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493</v>
      </c>
      <c r="C18" s="2">
        <v>646</v>
      </c>
      <c r="D18" s="2">
        <v>632</v>
      </c>
      <c r="E18" s="2">
        <v>544</v>
      </c>
      <c r="F18" s="2">
        <v>627</v>
      </c>
      <c r="G18" s="2">
        <v>714</v>
      </c>
      <c r="H18" s="35">
        <v>837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507</v>
      </c>
      <c r="C19" s="2">
        <v>545</v>
      </c>
      <c r="D19" s="2">
        <v>629</v>
      </c>
      <c r="E19" s="2">
        <v>505</v>
      </c>
      <c r="F19" s="2">
        <v>538</v>
      </c>
      <c r="G19" s="2">
        <v>619</v>
      </c>
      <c r="H19" s="35">
        <v>718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407</v>
      </c>
      <c r="C20" s="2">
        <v>394</v>
      </c>
      <c r="D20" s="2">
        <v>526</v>
      </c>
      <c r="E20" s="2">
        <v>454</v>
      </c>
      <c r="F20" s="2">
        <v>439</v>
      </c>
      <c r="G20" s="2">
        <v>494</v>
      </c>
      <c r="H20" s="35">
        <v>569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239</v>
      </c>
      <c r="C21" s="2">
        <v>316</v>
      </c>
      <c r="D21" s="2">
        <v>364</v>
      </c>
      <c r="E21" s="2">
        <v>440</v>
      </c>
      <c r="F21" s="2">
        <v>352</v>
      </c>
      <c r="G21" s="2">
        <v>339</v>
      </c>
      <c r="H21" s="35">
        <v>423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125</v>
      </c>
      <c r="C22" s="2">
        <v>155</v>
      </c>
      <c r="D22" s="2">
        <v>181</v>
      </c>
      <c r="E22" s="2">
        <v>262</v>
      </c>
      <c r="F22" s="2">
        <v>239</v>
      </c>
      <c r="G22" s="2">
        <v>230</v>
      </c>
      <c r="H22" s="35">
        <v>279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90</v>
      </c>
      <c r="C23" s="2">
        <v>73</v>
      </c>
      <c r="D23" s="2">
        <v>152</v>
      </c>
      <c r="E23" s="2">
        <v>166</v>
      </c>
      <c r="F23" s="2">
        <v>228</v>
      </c>
      <c r="G23" s="2">
        <v>198</v>
      </c>
      <c r="H23" s="35">
        <v>218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5995</v>
      </c>
      <c r="C25" s="2">
        <v>5832</v>
      </c>
      <c r="D25" s="2">
        <v>6028</v>
      </c>
      <c r="E25" s="2">
        <v>5449</v>
      </c>
      <c r="F25" s="2">
        <v>5703</v>
      </c>
      <c r="G25" s="2">
        <v>5425</v>
      </c>
      <c r="H25" s="35">
        <v>5687</v>
      </c>
    </row>
    <row r="26" spans="1:56" x14ac:dyDescent="0.25">
      <c r="A26" s="8" t="s">
        <v>121</v>
      </c>
      <c r="B26" s="2">
        <v>608</v>
      </c>
      <c r="C26" s="2">
        <v>451</v>
      </c>
      <c r="D26" s="2">
        <v>443</v>
      </c>
      <c r="E26" s="2">
        <v>366</v>
      </c>
      <c r="F26" s="2">
        <v>381</v>
      </c>
      <c r="G26" s="2">
        <v>322</v>
      </c>
      <c r="H26" s="35">
        <v>385</v>
      </c>
    </row>
    <row r="27" spans="1:56" x14ac:dyDescent="0.25">
      <c r="A27" s="8" t="s">
        <v>122</v>
      </c>
      <c r="B27" s="2">
        <v>626</v>
      </c>
      <c r="C27" s="2">
        <v>598</v>
      </c>
      <c r="D27" s="2">
        <v>459</v>
      </c>
      <c r="E27" s="2">
        <v>379</v>
      </c>
      <c r="F27" s="2">
        <v>421</v>
      </c>
      <c r="G27" s="2">
        <v>363</v>
      </c>
      <c r="H27" s="35">
        <v>390</v>
      </c>
    </row>
    <row r="28" spans="1:56" x14ac:dyDescent="0.25">
      <c r="A28" s="8" t="s">
        <v>123</v>
      </c>
      <c r="B28" s="2">
        <v>672</v>
      </c>
      <c r="C28" s="2">
        <v>650</v>
      </c>
      <c r="D28" s="2">
        <v>518</v>
      </c>
      <c r="E28" s="2">
        <v>398</v>
      </c>
      <c r="F28" s="2">
        <v>379</v>
      </c>
      <c r="G28" s="2">
        <v>379</v>
      </c>
      <c r="H28" s="35">
        <v>385</v>
      </c>
    </row>
    <row r="29" spans="1:56" x14ac:dyDescent="0.25">
      <c r="A29" s="8" t="s">
        <v>124</v>
      </c>
      <c r="B29" s="2">
        <v>567</v>
      </c>
      <c r="C29" s="2">
        <v>509</v>
      </c>
      <c r="D29" s="2">
        <v>605</v>
      </c>
      <c r="E29" s="2">
        <v>407</v>
      </c>
      <c r="F29" s="2">
        <v>416</v>
      </c>
      <c r="G29" s="2">
        <v>407</v>
      </c>
      <c r="H29" s="35">
        <v>437</v>
      </c>
    </row>
    <row r="30" spans="1:56" x14ac:dyDescent="0.25">
      <c r="A30" s="8" t="s">
        <v>125</v>
      </c>
      <c r="B30" s="2">
        <v>347</v>
      </c>
      <c r="C30" s="2">
        <v>378</v>
      </c>
      <c r="D30" s="2">
        <v>472</v>
      </c>
      <c r="E30" s="2">
        <v>348</v>
      </c>
      <c r="F30" s="2">
        <v>372</v>
      </c>
      <c r="G30" s="2">
        <v>282</v>
      </c>
      <c r="H30" s="35">
        <v>305</v>
      </c>
    </row>
    <row r="31" spans="1:56" x14ac:dyDescent="0.25">
      <c r="A31" s="8" t="s">
        <v>126</v>
      </c>
      <c r="B31" s="2">
        <v>276</v>
      </c>
      <c r="C31" s="2">
        <v>342</v>
      </c>
      <c r="D31" s="2">
        <v>414</v>
      </c>
      <c r="E31" s="2">
        <v>432</v>
      </c>
      <c r="F31" s="2">
        <v>364</v>
      </c>
      <c r="G31" s="2">
        <v>290</v>
      </c>
      <c r="H31" s="35">
        <v>277</v>
      </c>
    </row>
    <row r="32" spans="1:56" x14ac:dyDescent="0.25">
      <c r="A32" s="8" t="s">
        <v>127</v>
      </c>
      <c r="B32" s="2">
        <v>288</v>
      </c>
      <c r="C32" s="2">
        <v>326</v>
      </c>
      <c r="D32" s="2">
        <v>405</v>
      </c>
      <c r="E32" s="2">
        <v>440</v>
      </c>
      <c r="F32" s="2">
        <v>359</v>
      </c>
      <c r="G32" s="2">
        <v>306</v>
      </c>
      <c r="H32" s="35">
        <v>278</v>
      </c>
    </row>
    <row r="33" spans="1:8" x14ac:dyDescent="0.25">
      <c r="A33" s="8" t="s">
        <v>128</v>
      </c>
      <c r="B33" s="2">
        <v>340</v>
      </c>
      <c r="C33" s="2">
        <v>279</v>
      </c>
      <c r="D33" s="2">
        <v>361</v>
      </c>
      <c r="E33" s="2">
        <v>383</v>
      </c>
      <c r="F33" s="2">
        <v>451</v>
      </c>
      <c r="G33" s="2">
        <v>319</v>
      </c>
      <c r="H33" s="35">
        <v>341</v>
      </c>
    </row>
    <row r="34" spans="1:8" x14ac:dyDescent="0.25">
      <c r="A34" s="8" t="s">
        <v>129</v>
      </c>
      <c r="B34" s="2">
        <v>337</v>
      </c>
      <c r="C34" s="2">
        <v>270</v>
      </c>
      <c r="D34" s="2">
        <v>328</v>
      </c>
      <c r="E34" s="2">
        <v>378</v>
      </c>
      <c r="F34" s="2">
        <v>448</v>
      </c>
      <c r="G34" s="2">
        <v>365</v>
      </c>
      <c r="H34" s="35">
        <v>369</v>
      </c>
    </row>
    <row r="35" spans="1:8" x14ac:dyDescent="0.25">
      <c r="A35" s="8" t="s">
        <v>130</v>
      </c>
      <c r="B35" s="2">
        <v>391</v>
      </c>
      <c r="C35" s="2">
        <v>326</v>
      </c>
      <c r="D35" s="2">
        <v>319</v>
      </c>
      <c r="E35" s="2">
        <v>336</v>
      </c>
      <c r="F35" s="2">
        <v>400</v>
      </c>
      <c r="G35" s="2">
        <v>454</v>
      </c>
      <c r="H35" s="35">
        <v>339</v>
      </c>
    </row>
    <row r="36" spans="1:8" x14ac:dyDescent="0.25">
      <c r="A36" s="8" t="s">
        <v>131</v>
      </c>
      <c r="B36" s="2">
        <v>304</v>
      </c>
      <c r="C36" s="2">
        <v>320</v>
      </c>
      <c r="D36" s="2">
        <v>294</v>
      </c>
      <c r="E36" s="2">
        <v>318</v>
      </c>
      <c r="F36" s="2">
        <v>368</v>
      </c>
      <c r="G36" s="2">
        <v>399</v>
      </c>
      <c r="H36" s="35">
        <v>363</v>
      </c>
    </row>
    <row r="37" spans="1:8" x14ac:dyDescent="0.25">
      <c r="A37" s="8" t="s">
        <v>132</v>
      </c>
      <c r="B37" s="2">
        <v>302</v>
      </c>
      <c r="C37" s="2">
        <v>356</v>
      </c>
      <c r="D37" s="2">
        <v>300</v>
      </c>
      <c r="E37" s="2">
        <v>274</v>
      </c>
      <c r="F37" s="2">
        <v>325</v>
      </c>
      <c r="G37" s="2">
        <v>390</v>
      </c>
      <c r="H37" s="35">
        <v>424</v>
      </c>
    </row>
    <row r="38" spans="1:8" x14ac:dyDescent="0.25">
      <c r="A38" s="8" t="s">
        <v>133</v>
      </c>
      <c r="B38" s="2">
        <v>248</v>
      </c>
      <c r="C38" s="2">
        <v>323</v>
      </c>
      <c r="D38" s="2">
        <v>281</v>
      </c>
      <c r="E38" s="2">
        <v>232</v>
      </c>
      <c r="F38" s="2">
        <v>305</v>
      </c>
      <c r="G38" s="2">
        <v>331</v>
      </c>
      <c r="H38" s="35">
        <v>413</v>
      </c>
    </row>
    <row r="39" spans="1:8" x14ac:dyDescent="0.25">
      <c r="A39" s="8" t="s">
        <v>134</v>
      </c>
      <c r="B39" s="2">
        <v>251</v>
      </c>
      <c r="C39" s="2">
        <v>254</v>
      </c>
      <c r="D39" s="2">
        <v>285</v>
      </c>
      <c r="E39" s="2">
        <v>223</v>
      </c>
      <c r="F39" s="2">
        <v>249</v>
      </c>
      <c r="G39" s="2">
        <v>308</v>
      </c>
      <c r="H39" s="35">
        <v>340</v>
      </c>
    </row>
    <row r="40" spans="1:8" x14ac:dyDescent="0.25">
      <c r="A40" s="8" t="s">
        <v>135</v>
      </c>
      <c r="B40" s="2">
        <v>203</v>
      </c>
      <c r="C40" s="2">
        <v>184</v>
      </c>
      <c r="D40" s="2">
        <v>245</v>
      </c>
      <c r="E40" s="2">
        <v>183</v>
      </c>
      <c r="F40" s="2">
        <v>176</v>
      </c>
      <c r="G40" s="2">
        <v>228</v>
      </c>
      <c r="H40" s="35">
        <v>277</v>
      </c>
    </row>
    <row r="41" spans="1:8" x14ac:dyDescent="0.25">
      <c r="A41" s="8" t="s">
        <v>136</v>
      </c>
      <c r="B41" s="2">
        <v>120</v>
      </c>
      <c r="C41" s="2">
        <v>159</v>
      </c>
      <c r="D41" s="2">
        <v>158</v>
      </c>
      <c r="E41" s="2">
        <v>185</v>
      </c>
      <c r="F41" s="2">
        <v>139</v>
      </c>
      <c r="G41" s="2">
        <v>148</v>
      </c>
      <c r="H41" s="35">
        <v>191</v>
      </c>
    </row>
    <row r="42" spans="1:8" x14ac:dyDescent="0.25">
      <c r="A42" s="8" t="s">
        <v>137</v>
      </c>
      <c r="B42" s="2">
        <v>70</v>
      </c>
      <c r="C42" s="2">
        <v>74</v>
      </c>
      <c r="D42" s="2">
        <v>81</v>
      </c>
      <c r="E42" s="2">
        <v>99</v>
      </c>
      <c r="F42" s="2">
        <v>73</v>
      </c>
      <c r="G42" s="2">
        <v>87</v>
      </c>
      <c r="H42" s="35">
        <v>110</v>
      </c>
    </row>
    <row r="43" spans="1:8" x14ac:dyDescent="0.25">
      <c r="A43" s="8" t="s">
        <v>138</v>
      </c>
      <c r="B43" s="2">
        <v>45</v>
      </c>
      <c r="C43" s="2">
        <v>33</v>
      </c>
      <c r="D43" s="2">
        <v>60</v>
      </c>
      <c r="E43" s="2">
        <v>68</v>
      </c>
      <c r="F43" s="2">
        <v>77</v>
      </c>
      <c r="G43" s="2">
        <v>47</v>
      </c>
      <c r="H43" s="35">
        <v>63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5804</v>
      </c>
      <c r="C45" s="2">
        <v>5907</v>
      </c>
      <c r="D45" s="2">
        <v>6349</v>
      </c>
      <c r="E45" s="2">
        <v>5961</v>
      </c>
      <c r="F45" s="2">
        <v>6053</v>
      </c>
      <c r="G45" s="2">
        <v>5538</v>
      </c>
      <c r="H45" s="35">
        <v>5651</v>
      </c>
    </row>
    <row r="46" spans="1:8" x14ac:dyDescent="0.25">
      <c r="A46" s="8" t="s">
        <v>121</v>
      </c>
      <c r="B46" s="2">
        <v>560</v>
      </c>
      <c r="C46" s="2">
        <v>440</v>
      </c>
      <c r="D46" s="2">
        <v>437</v>
      </c>
      <c r="E46" s="2">
        <v>344</v>
      </c>
      <c r="F46" s="2">
        <v>357</v>
      </c>
      <c r="G46" s="2">
        <v>321</v>
      </c>
      <c r="H46" s="35">
        <v>364</v>
      </c>
    </row>
    <row r="47" spans="1:8" x14ac:dyDescent="0.25">
      <c r="A47" s="8" t="s">
        <v>122</v>
      </c>
      <c r="B47" s="2">
        <v>570</v>
      </c>
      <c r="C47" s="2">
        <v>519</v>
      </c>
      <c r="D47" s="2">
        <v>464</v>
      </c>
      <c r="E47" s="2">
        <v>379</v>
      </c>
      <c r="F47" s="2">
        <v>388</v>
      </c>
      <c r="G47" s="2">
        <v>304</v>
      </c>
      <c r="H47" s="35">
        <v>314</v>
      </c>
    </row>
    <row r="48" spans="1:8" x14ac:dyDescent="0.25">
      <c r="A48" s="8" t="s">
        <v>123</v>
      </c>
      <c r="B48" s="2">
        <v>612</v>
      </c>
      <c r="C48" s="2">
        <v>564</v>
      </c>
      <c r="D48" s="2">
        <v>517</v>
      </c>
      <c r="E48" s="2">
        <v>428</v>
      </c>
      <c r="F48" s="2">
        <v>365</v>
      </c>
      <c r="G48" s="2">
        <v>379</v>
      </c>
      <c r="H48" s="35">
        <v>362</v>
      </c>
    </row>
    <row r="49" spans="1:8" x14ac:dyDescent="0.25">
      <c r="A49" s="8" t="s">
        <v>124</v>
      </c>
      <c r="B49" s="2">
        <v>475</v>
      </c>
      <c r="C49" s="2">
        <v>488</v>
      </c>
      <c r="D49" s="2">
        <v>514</v>
      </c>
      <c r="E49" s="2">
        <v>391</v>
      </c>
      <c r="F49" s="2">
        <v>419</v>
      </c>
      <c r="G49" s="2">
        <v>346</v>
      </c>
      <c r="H49" s="35">
        <v>317</v>
      </c>
    </row>
    <row r="50" spans="1:8" x14ac:dyDescent="0.25">
      <c r="A50" s="8" t="s">
        <v>125</v>
      </c>
      <c r="B50" s="2">
        <v>313</v>
      </c>
      <c r="C50" s="2">
        <v>404</v>
      </c>
      <c r="D50" s="2">
        <v>471</v>
      </c>
      <c r="E50" s="2">
        <v>399</v>
      </c>
      <c r="F50" s="2">
        <v>357</v>
      </c>
      <c r="G50" s="2">
        <v>246</v>
      </c>
      <c r="H50" s="35">
        <v>296</v>
      </c>
    </row>
    <row r="51" spans="1:8" x14ac:dyDescent="0.25">
      <c r="A51" s="8" t="s">
        <v>126</v>
      </c>
      <c r="B51" s="2">
        <v>320</v>
      </c>
      <c r="C51" s="2">
        <v>370</v>
      </c>
      <c r="D51" s="2">
        <v>435</v>
      </c>
      <c r="E51" s="2">
        <v>429</v>
      </c>
      <c r="F51" s="2">
        <v>362</v>
      </c>
      <c r="G51" s="2">
        <v>287</v>
      </c>
      <c r="H51" s="35">
        <v>285</v>
      </c>
    </row>
    <row r="52" spans="1:8" x14ac:dyDescent="0.25">
      <c r="A52" s="8" t="s">
        <v>127</v>
      </c>
      <c r="B52" s="2">
        <v>345</v>
      </c>
      <c r="C52" s="2">
        <v>311</v>
      </c>
      <c r="D52" s="2">
        <v>423</v>
      </c>
      <c r="E52" s="2">
        <v>431</v>
      </c>
      <c r="F52" s="2">
        <v>380</v>
      </c>
      <c r="G52" s="2">
        <v>311</v>
      </c>
      <c r="H52" s="35">
        <v>305</v>
      </c>
    </row>
    <row r="53" spans="1:8" x14ac:dyDescent="0.25">
      <c r="A53" s="8" t="s">
        <v>128</v>
      </c>
      <c r="B53" s="2">
        <v>326</v>
      </c>
      <c r="C53" s="2">
        <v>336</v>
      </c>
      <c r="D53" s="2">
        <v>383</v>
      </c>
      <c r="E53" s="2">
        <v>399</v>
      </c>
      <c r="F53" s="2">
        <v>421</v>
      </c>
      <c r="G53" s="2">
        <v>321</v>
      </c>
      <c r="H53" s="35">
        <v>314</v>
      </c>
    </row>
    <row r="54" spans="1:8" x14ac:dyDescent="0.25">
      <c r="A54" s="8" t="s">
        <v>129</v>
      </c>
      <c r="B54" s="2">
        <v>373</v>
      </c>
      <c r="C54" s="2">
        <v>326</v>
      </c>
      <c r="D54" s="2">
        <v>341</v>
      </c>
      <c r="E54" s="2">
        <v>390</v>
      </c>
      <c r="F54" s="2">
        <v>466</v>
      </c>
      <c r="G54" s="2">
        <v>371</v>
      </c>
      <c r="H54" s="35">
        <v>338</v>
      </c>
    </row>
    <row r="55" spans="1:8" x14ac:dyDescent="0.25">
      <c r="A55" s="8" t="s">
        <v>130</v>
      </c>
      <c r="B55" s="2">
        <v>365</v>
      </c>
      <c r="C55" s="2">
        <v>331</v>
      </c>
      <c r="D55" s="2">
        <v>326</v>
      </c>
      <c r="E55" s="2">
        <v>356</v>
      </c>
      <c r="F55" s="2">
        <v>391</v>
      </c>
      <c r="G55" s="2">
        <v>396</v>
      </c>
      <c r="H55" s="35">
        <v>342</v>
      </c>
    </row>
    <row r="56" spans="1:8" x14ac:dyDescent="0.25">
      <c r="A56" s="8" t="s">
        <v>131</v>
      </c>
      <c r="B56" s="2">
        <v>290</v>
      </c>
      <c r="C56" s="2">
        <v>362</v>
      </c>
      <c r="D56" s="2">
        <v>338</v>
      </c>
      <c r="E56" s="2">
        <v>333</v>
      </c>
      <c r="F56" s="2">
        <v>390</v>
      </c>
      <c r="G56" s="2">
        <v>427</v>
      </c>
      <c r="H56" s="35">
        <v>371</v>
      </c>
    </row>
    <row r="57" spans="1:8" x14ac:dyDescent="0.25">
      <c r="A57" s="8" t="s">
        <v>132</v>
      </c>
      <c r="B57" s="2">
        <v>331</v>
      </c>
      <c r="C57" s="2">
        <v>354</v>
      </c>
      <c r="D57" s="2">
        <v>326</v>
      </c>
      <c r="E57" s="2">
        <v>301</v>
      </c>
      <c r="F57" s="2">
        <v>353</v>
      </c>
      <c r="G57" s="2">
        <v>384</v>
      </c>
      <c r="H57" s="35">
        <v>393</v>
      </c>
    </row>
    <row r="58" spans="1:8" x14ac:dyDescent="0.25">
      <c r="A58" s="8" t="s">
        <v>133</v>
      </c>
      <c r="B58" s="2">
        <v>245</v>
      </c>
      <c r="C58" s="2">
        <v>323</v>
      </c>
      <c r="D58" s="2">
        <v>351</v>
      </c>
      <c r="E58" s="2">
        <v>312</v>
      </c>
      <c r="F58" s="2">
        <v>322</v>
      </c>
      <c r="G58" s="2">
        <v>383</v>
      </c>
      <c r="H58" s="35">
        <v>424</v>
      </c>
    </row>
    <row r="59" spans="1:8" x14ac:dyDescent="0.25">
      <c r="A59" s="8" t="s">
        <v>134</v>
      </c>
      <c r="B59" s="2">
        <v>256</v>
      </c>
      <c r="C59" s="2">
        <v>291</v>
      </c>
      <c r="D59" s="2">
        <v>344</v>
      </c>
      <c r="E59" s="2">
        <v>282</v>
      </c>
      <c r="F59" s="2">
        <v>289</v>
      </c>
      <c r="G59" s="2">
        <v>311</v>
      </c>
      <c r="H59" s="35">
        <v>378</v>
      </c>
    </row>
    <row r="60" spans="1:8" x14ac:dyDescent="0.25">
      <c r="A60" s="8" t="s">
        <v>135</v>
      </c>
      <c r="B60" s="2">
        <v>204</v>
      </c>
      <c r="C60" s="2">
        <v>210</v>
      </c>
      <c r="D60" s="2">
        <v>281</v>
      </c>
      <c r="E60" s="2">
        <v>271</v>
      </c>
      <c r="F60" s="2">
        <v>263</v>
      </c>
      <c r="G60" s="2">
        <v>266</v>
      </c>
      <c r="H60" s="35">
        <v>292</v>
      </c>
    </row>
    <row r="61" spans="1:8" x14ac:dyDescent="0.25">
      <c r="A61" s="8" t="s">
        <v>136</v>
      </c>
      <c r="B61" s="2">
        <v>119</v>
      </c>
      <c r="C61" s="2">
        <v>157</v>
      </c>
      <c r="D61" s="2">
        <v>206</v>
      </c>
      <c r="E61" s="2">
        <v>255</v>
      </c>
      <c r="F61" s="2">
        <v>213</v>
      </c>
      <c r="G61" s="2">
        <v>191</v>
      </c>
      <c r="H61" s="35">
        <v>232</v>
      </c>
    </row>
    <row r="62" spans="1:8" x14ac:dyDescent="0.25">
      <c r="A62" s="8" t="s">
        <v>137</v>
      </c>
      <c r="B62" s="2">
        <v>55</v>
      </c>
      <c r="C62" s="2">
        <v>81</v>
      </c>
      <c r="D62" s="2">
        <v>100</v>
      </c>
      <c r="E62" s="2">
        <v>163</v>
      </c>
      <c r="F62" s="2">
        <v>166</v>
      </c>
      <c r="G62" s="2">
        <v>143</v>
      </c>
      <c r="H62" s="35">
        <v>169</v>
      </c>
    </row>
    <row r="63" spans="1:8" x14ac:dyDescent="0.25">
      <c r="A63" s="8" t="s">
        <v>138</v>
      </c>
      <c r="B63" s="2">
        <v>45</v>
      </c>
      <c r="C63" s="2">
        <v>40</v>
      </c>
      <c r="D63" s="2">
        <v>92</v>
      </c>
      <c r="E63" s="2">
        <v>98</v>
      </c>
      <c r="F63" s="2">
        <v>151</v>
      </c>
      <c r="G63" s="2">
        <v>151</v>
      </c>
      <c r="H63" s="35">
        <v>155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 codeName="Sheet86"/>
  <dimension ref="A1:BD63"/>
  <sheetViews>
    <sheetView topLeftCell="E1"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87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13461</v>
      </c>
      <c r="C5" s="2">
        <v>15528</v>
      </c>
      <c r="D5" s="2">
        <v>20077</v>
      </c>
      <c r="E5" s="2">
        <v>19567</v>
      </c>
      <c r="F5" s="2">
        <v>22554</v>
      </c>
      <c r="G5" s="2">
        <v>26499</v>
      </c>
      <c r="H5" s="35">
        <v>28114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1423</v>
      </c>
      <c r="C6" s="2">
        <v>1390</v>
      </c>
      <c r="D6" s="2">
        <v>1694</v>
      </c>
      <c r="E6" s="2">
        <v>1241</v>
      </c>
      <c r="F6" s="2">
        <v>1579</v>
      </c>
      <c r="G6" s="2">
        <v>1804</v>
      </c>
      <c r="H6" s="35">
        <v>1697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1474</v>
      </c>
      <c r="C7" s="2">
        <v>1497</v>
      </c>
      <c r="D7" s="2">
        <v>1795</v>
      </c>
      <c r="E7" s="2">
        <v>1322</v>
      </c>
      <c r="F7" s="2">
        <v>1561</v>
      </c>
      <c r="G7" s="2">
        <v>1763</v>
      </c>
      <c r="H7" s="35">
        <v>1778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1439</v>
      </c>
      <c r="C8" s="2">
        <v>1619</v>
      </c>
      <c r="D8" s="2">
        <v>1764</v>
      </c>
      <c r="E8" s="2">
        <v>1564</v>
      </c>
      <c r="F8" s="2">
        <v>1531</v>
      </c>
      <c r="G8" s="2">
        <v>1865</v>
      </c>
      <c r="H8" s="35">
        <v>1993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1122</v>
      </c>
      <c r="C9" s="2">
        <v>1456</v>
      </c>
      <c r="D9" s="2">
        <v>1732</v>
      </c>
      <c r="E9" s="2">
        <v>1591</v>
      </c>
      <c r="F9" s="2">
        <v>1463</v>
      </c>
      <c r="G9" s="2">
        <v>1704</v>
      </c>
      <c r="H9" s="35">
        <v>1800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732</v>
      </c>
      <c r="C10" s="2">
        <v>1203</v>
      </c>
      <c r="D10" s="2">
        <v>1646</v>
      </c>
      <c r="E10" s="2">
        <v>1322</v>
      </c>
      <c r="F10" s="2">
        <v>1442</v>
      </c>
      <c r="G10" s="2">
        <v>1463</v>
      </c>
      <c r="H10" s="35">
        <v>1644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716</v>
      </c>
      <c r="C11" s="2">
        <v>1047</v>
      </c>
      <c r="D11" s="2">
        <v>1674</v>
      </c>
      <c r="E11" s="2">
        <v>1450</v>
      </c>
      <c r="F11" s="2">
        <v>1709</v>
      </c>
      <c r="G11" s="2">
        <v>1666</v>
      </c>
      <c r="H11" s="35">
        <v>1748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810</v>
      </c>
      <c r="C12" s="2">
        <v>849</v>
      </c>
      <c r="D12" s="2">
        <v>1664</v>
      </c>
      <c r="E12" s="2">
        <v>1503</v>
      </c>
      <c r="F12" s="2">
        <v>1615</v>
      </c>
      <c r="G12" s="2">
        <v>1857</v>
      </c>
      <c r="H12" s="35">
        <v>1676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881</v>
      </c>
      <c r="C13" s="2">
        <v>814</v>
      </c>
      <c r="D13" s="2">
        <v>1285</v>
      </c>
      <c r="E13" s="2">
        <v>1542</v>
      </c>
      <c r="F13" s="2">
        <v>1750</v>
      </c>
      <c r="G13" s="2">
        <v>1935</v>
      </c>
      <c r="H13" s="35">
        <v>1693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770</v>
      </c>
      <c r="C14" s="2">
        <v>897</v>
      </c>
      <c r="D14" s="2">
        <v>1022</v>
      </c>
      <c r="E14" s="2">
        <v>1582</v>
      </c>
      <c r="F14" s="2">
        <v>1729</v>
      </c>
      <c r="G14" s="2">
        <v>1899</v>
      </c>
      <c r="H14" s="35">
        <v>1839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764</v>
      </c>
      <c r="C15" s="2">
        <v>930</v>
      </c>
      <c r="D15" s="2">
        <v>924</v>
      </c>
      <c r="E15" s="2">
        <v>1169</v>
      </c>
      <c r="F15" s="2">
        <v>1609</v>
      </c>
      <c r="G15" s="2">
        <v>1965</v>
      </c>
      <c r="H15" s="35">
        <v>1967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671</v>
      </c>
      <c r="C16" s="2">
        <v>812</v>
      </c>
      <c r="D16" s="2">
        <v>975</v>
      </c>
      <c r="E16" s="2">
        <v>928</v>
      </c>
      <c r="F16" s="2">
        <v>1594</v>
      </c>
      <c r="G16" s="2">
        <v>1869</v>
      </c>
      <c r="H16" s="35">
        <v>1874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554</v>
      </c>
      <c r="C17" s="2">
        <v>714</v>
      </c>
      <c r="D17" s="2">
        <v>975</v>
      </c>
      <c r="E17" s="2">
        <v>895</v>
      </c>
      <c r="F17" s="2">
        <v>1175</v>
      </c>
      <c r="G17" s="2">
        <v>1701</v>
      </c>
      <c r="H17" s="35">
        <v>1913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560</v>
      </c>
      <c r="C18" s="2">
        <v>649</v>
      </c>
      <c r="D18" s="2">
        <v>798</v>
      </c>
      <c r="E18" s="2">
        <v>913</v>
      </c>
      <c r="F18" s="2">
        <v>897</v>
      </c>
      <c r="G18" s="2">
        <v>1615</v>
      </c>
      <c r="H18" s="35">
        <v>1727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552</v>
      </c>
      <c r="C19" s="2">
        <v>537</v>
      </c>
      <c r="D19" s="2">
        <v>707</v>
      </c>
      <c r="E19" s="2">
        <v>817</v>
      </c>
      <c r="F19" s="2">
        <v>798</v>
      </c>
      <c r="G19" s="2">
        <v>1112</v>
      </c>
      <c r="H19" s="35">
        <v>1537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441</v>
      </c>
      <c r="C20" s="2">
        <v>465</v>
      </c>
      <c r="D20" s="2">
        <v>571</v>
      </c>
      <c r="E20" s="2">
        <v>629</v>
      </c>
      <c r="F20" s="2">
        <v>751</v>
      </c>
      <c r="G20" s="2">
        <v>805</v>
      </c>
      <c r="H20" s="35">
        <v>1373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280</v>
      </c>
      <c r="C21" s="2">
        <v>331</v>
      </c>
      <c r="D21" s="2">
        <v>388</v>
      </c>
      <c r="E21" s="2">
        <v>497</v>
      </c>
      <c r="F21" s="2">
        <v>605</v>
      </c>
      <c r="G21" s="2">
        <v>590</v>
      </c>
      <c r="H21" s="35">
        <v>896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168</v>
      </c>
      <c r="C22" s="2">
        <v>184</v>
      </c>
      <c r="D22" s="2">
        <v>261</v>
      </c>
      <c r="E22" s="2">
        <v>348</v>
      </c>
      <c r="F22" s="2">
        <v>399</v>
      </c>
      <c r="G22" s="2">
        <v>474</v>
      </c>
      <c r="H22" s="35">
        <v>499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104</v>
      </c>
      <c r="C23" s="2">
        <v>134</v>
      </c>
      <c r="D23" s="2">
        <v>202</v>
      </c>
      <c r="E23" s="2">
        <v>254</v>
      </c>
      <c r="F23" s="2">
        <v>347</v>
      </c>
      <c r="G23" s="2">
        <v>412</v>
      </c>
      <c r="H23" s="35">
        <v>460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6604</v>
      </c>
      <c r="C25" s="2">
        <v>7546</v>
      </c>
      <c r="D25" s="2">
        <v>9739</v>
      </c>
      <c r="E25" s="2">
        <v>9436</v>
      </c>
      <c r="F25" s="2">
        <v>10965</v>
      </c>
      <c r="G25" s="2">
        <v>12941</v>
      </c>
      <c r="H25" s="35">
        <v>13659</v>
      </c>
    </row>
    <row r="26" spans="1:56" x14ac:dyDescent="0.25">
      <c r="A26" s="8" t="s">
        <v>121</v>
      </c>
      <c r="B26" s="2">
        <v>749</v>
      </c>
      <c r="C26" s="2">
        <v>725</v>
      </c>
      <c r="D26" s="2">
        <v>847</v>
      </c>
      <c r="E26" s="2">
        <v>627</v>
      </c>
      <c r="F26" s="2">
        <v>838</v>
      </c>
      <c r="G26" s="2">
        <v>912</v>
      </c>
      <c r="H26" s="35">
        <v>842</v>
      </c>
    </row>
    <row r="27" spans="1:56" x14ac:dyDescent="0.25">
      <c r="A27" s="8" t="s">
        <v>122</v>
      </c>
      <c r="B27" s="2">
        <v>762</v>
      </c>
      <c r="C27" s="2">
        <v>810</v>
      </c>
      <c r="D27" s="2">
        <v>928</v>
      </c>
      <c r="E27" s="2">
        <v>672</v>
      </c>
      <c r="F27" s="2">
        <v>833</v>
      </c>
      <c r="G27" s="2">
        <v>904</v>
      </c>
      <c r="H27" s="35">
        <v>923</v>
      </c>
    </row>
    <row r="28" spans="1:56" x14ac:dyDescent="0.25">
      <c r="A28" s="8" t="s">
        <v>123</v>
      </c>
      <c r="B28" s="2">
        <v>703</v>
      </c>
      <c r="C28" s="2">
        <v>844</v>
      </c>
      <c r="D28" s="2">
        <v>941</v>
      </c>
      <c r="E28" s="2">
        <v>785</v>
      </c>
      <c r="F28" s="2">
        <v>749</v>
      </c>
      <c r="G28" s="2">
        <v>960</v>
      </c>
      <c r="H28" s="35">
        <v>1016</v>
      </c>
    </row>
    <row r="29" spans="1:56" x14ac:dyDescent="0.25">
      <c r="A29" s="8" t="s">
        <v>124</v>
      </c>
      <c r="B29" s="2">
        <v>602</v>
      </c>
      <c r="C29" s="2">
        <v>734</v>
      </c>
      <c r="D29" s="2">
        <v>878</v>
      </c>
      <c r="E29" s="2">
        <v>832</v>
      </c>
      <c r="F29" s="2">
        <v>744</v>
      </c>
      <c r="G29" s="2">
        <v>885</v>
      </c>
      <c r="H29" s="35">
        <v>953</v>
      </c>
    </row>
    <row r="30" spans="1:56" x14ac:dyDescent="0.25">
      <c r="A30" s="8" t="s">
        <v>125</v>
      </c>
      <c r="B30" s="2">
        <v>356</v>
      </c>
      <c r="C30" s="2">
        <v>538</v>
      </c>
      <c r="D30" s="2">
        <v>802</v>
      </c>
      <c r="E30" s="2">
        <v>682</v>
      </c>
      <c r="F30" s="2">
        <v>721</v>
      </c>
      <c r="G30" s="2">
        <v>710</v>
      </c>
      <c r="H30" s="35">
        <v>827</v>
      </c>
    </row>
    <row r="31" spans="1:56" x14ac:dyDescent="0.25">
      <c r="A31" s="8" t="s">
        <v>126</v>
      </c>
      <c r="B31" s="2">
        <v>326</v>
      </c>
      <c r="C31" s="2">
        <v>532</v>
      </c>
      <c r="D31" s="2">
        <v>811</v>
      </c>
      <c r="E31" s="2">
        <v>726</v>
      </c>
      <c r="F31" s="2">
        <v>822</v>
      </c>
      <c r="G31" s="2">
        <v>832</v>
      </c>
      <c r="H31" s="35">
        <v>856</v>
      </c>
    </row>
    <row r="32" spans="1:56" x14ac:dyDescent="0.25">
      <c r="A32" s="8" t="s">
        <v>127</v>
      </c>
      <c r="B32" s="2">
        <v>373</v>
      </c>
      <c r="C32" s="2">
        <v>398</v>
      </c>
      <c r="D32" s="2">
        <v>783</v>
      </c>
      <c r="E32" s="2">
        <v>712</v>
      </c>
      <c r="F32" s="2">
        <v>800</v>
      </c>
      <c r="G32" s="2">
        <v>934</v>
      </c>
      <c r="H32" s="35">
        <v>838</v>
      </c>
    </row>
    <row r="33" spans="1:8" x14ac:dyDescent="0.25">
      <c r="A33" s="8" t="s">
        <v>128</v>
      </c>
      <c r="B33" s="2">
        <v>435</v>
      </c>
      <c r="C33" s="2">
        <v>392</v>
      </c>
      <c r="D33" s="2">
        <v>647</v>
      </c>
      <c r="E33" s="2">
        <v>753</v>
      </c>
      <c r="F33" s="2">
        <v>882</v>
      </c>
      <c r="G33" s="2">
        <v>976</v>
      </c>
      <c r="H33" s="35">
        <v>842</v>
      </c>
    </row>
    <row r="34" spans="1:8" x14ac:dyDescent="0.25">
      <c r="A34" s="8" t="s">
        <v>129</v>
      </c>
      <c r="B34" s="2">
        <v>374</v>
      </c>
      <c r="C34" s="2">
        <v>413</v>
      </c>
      <c r="D34" s="2">
        <v>508</v>
      </c>
      <c r="E34" s="2">
        <v>755</v>
      </c>
      <c r="F34" s="2">
        <v>837</v>
      </c>
      <c r="G34" s="2">
        <v>930</v>
      </c>
      <c r="H34" s="35">
        <v>905</v>
      </c>
    </row>
    <row r="35" spans="1:8" x14ac:dyDescent="0.25">
      <c r="A35" s="8" t="s">
        <v>130</v>
      </c>
      <c r="B35" s="2">
        <v>381</v>
      </c>
      <c r="C35" s="2">
        <v>445</v>
      </c>
      <c r="D35" s="2">
        <v>437</v>
      </c>
      <c r="E35" s="2">
        <v>577</v>
      </c>
      <c r="F35" s="2">
        <v>780</v>
      </c>
      <c r="G35" s="2">
        <v>981</v>
      </c>
      <c r="H35" s="35">
        <v>951</v>
      </c>
    </row>
    <row r="36" spans="1:8" x14ac:dyDescent="0.25">
      <c r="A36" s="8" t="s">
        <v>131</v>
      </c>
      <c r="B36" s="2">
        <v>329</v>
      </c>
      <c r="C36" s="2">
        <v>407</v>
      </c>
      <c r="D36" s="2">
        <v>446</v>
      </c>
      <c r="E36" s="2">
        <v>446</v>
      </c>
      <c r="F36" s="2">
        <v>776</v>
      </c>
      <c r="G36" s="2">
        <v>906</v>
      </c>
      <c r="H36" s="35">
        <v>940</v>
      </c>
    </row>
    <row r="37" spans="1:8" x14ac:dyDescent="0.25">
      <c r="A37" s="8" t="s">
        <v>132</v>
      </c>
      <c r="B37" s="2">
        <v>244</v>
      </c>
      <c r="C37" s="2">
        <v>341</v>
      </c>
      <c r="D37" s="2">
        <v>456</v>
      </c>
      <c r="E37" s="2">
        <v>437</v>
      </c>
      <c r="F37" s="2">
        <v>581</v>
      </c>
      <c r="G37" s="2">
        <v>784</v>
      </c>
      <c r="H37" s="35">
        <v>943</v>
      </c>
    </row>
    <row r="38" spans="1:8" x14ac:dyDescent="0.25">
      <c r="A38" s="8" t="s">
        <v>133</v>
      </c>
      <c r="B38" s="2">
        <v>251</v>
      </c>
      <c r="C38" s="2">
        <v>288</v>
      </c>
      <c r="D38" s="2">
        <v>370</v>
      </c>
      <c r="E38" s="2">
        <v>408</v>
      </c>
      <c r="F38" s="2">
        <v>426</v>
      </c>
      <c r="G38" s="2">
        <v>764</v>
      </c>
      <c r="H38" s="35">
        <v>781</v>
      </c>
    </row>
    <row r="39" spans="1:8" x14ac:dyDescent="0.25">
      <c r="A39" s="8" t="s">
        <v>134</v>
      </c>
      <c r="B39" s="2">
        <v>261</v>
      </c>
      <c r="C39" s="2">
        <v>218</v>
      </c>
      <c r="D39" s="2">
        <v>317</v>
      </c>
      <c r="E39" s="2">
        <v>361</v>
      </c>
      <c r="F39" s="2">
        <v>370</v>
      </c>
      <c r="G39" s="2">
        <v>535</v>
      </c>
      <c r="H39" s="35">
        <v>690</v>
      </c>
    </row>
    <row r="40" spans="1:8" x14ac:dyDescent="0.25">
      <c r="A40" s="8" t="s">
        <v>135</v>
      </c>
      <c r="B40" s="2">
        <v>214</v>
      </c>
      <c r="C40" s="2">
        <v>199</v>
      </c>
      <c r="D40" s="2">
        <v>241</v>
      </c>
      <c r="E40" s="2">
        <v>250</v>
      </c>
      <c r="F40" s="2">
        <v>311</v>
      </c>
      <c r="G40" s="2">
        <v>372</v>
      </c>
      <c r="H40" s="35">
        <v>600</v>
      </c>
    </row>
    <row r="41" spans="1:8" x14ac:dyDescent="0.25">
      <c r="A41" s="8" t="s">
        <v>136</v>
      </c>
      <c r="B41" s="2">
        <v>142</v>
      </c>
      <c r="C41" s="2">
        <v>133</v>
      </c>
      <c r="D41" s="2">
        <v>151</v>
      </c>
      <c r="E41" s="2">
        <v>198</v>
      </c>
      <c r="F41" s="2">
        <v>240</v>
      </c>
      <c r="G41" s="2">
        <v>257</v>
      </c>
      <c r="H41" s="35">
        <v>407</v>
      </c>
    </row>
    <row r="42" spans="1:8" x14ac:dyDescent="0.25">
      <c r="A42" s="8" t="s">
        <v>137</v>
      </c>
      <c r="B42" s="2">
        <v>66</v>
      </c>
      <c r="C42" s="2">
        <v>75</v>
      </c>
      <c r="D42" s="2">
        <v>101</v>
      </c>
      <c r="E42" s="2">
        <v>136</v>
      </c>
      <c r="F42" s="2">
        <v>154</v>
      </c>
      <c r="G42" s="2">
        <v>174</v>
      </c>
      <c r="H42" s="35">
        <v>209</v>
      </c>
    </row>
    <row r="43" spans="1:8" x14ac:dyDescent="0.25">
      <c r="A43" s="8" t="s">
        <v>138</v>
      </c>
      <c r="B43" s="2">
        <v>36</v>
      </c>
      <c r="C43" s="2">
        <v>54</v>
      </c>
      <c r="D43" s="2">
        <v>75</v>
      </c>
      <c r="E43" s="2">
        <v>79</v>
      </c>
      <c r="F43" s="2">
        <v>101</v>
      </c>
      <c r="G43" s="2">
        <v>125</v>
      </c>
      <c r="H43" s="35">
        <v>136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6857</v>
      </c>
      <c r="C45" s="2">
        <v>7982</v>
      </c>
      <c r="D45" s="2">
        <v>10338</v>
      </c>
      <c r="E45" s="2">
        <v>10131</v>
      </c>
      <c r="F45" s="2">
        <v>11589</v>
      </c>
      <c r="G45" s="2">
        <v>13558</v>
      </c>
      <c r="H45" s="35">
        <v>14455</v>
      </c>
    </row>
    <row r="46" spans="1:8" x14ac:dyDescent="0.25">
      <c r="A46" s="8" t="s">
        <v>121</v>
      </c>
      <c r="B46" s="2">
        <v>674</v>
      </c>
      <c r="C46" s="2">
        <v>665</v>
      </c>
      <c r="D46" s="2">
        <v>847</v>
      </c>
      <c r="E46" s="2">
        <v>614</v>
      </c>
      <c r="F46" s="2">
        <v>741</v>
      </c>
      <c r="G46" s="2">
        <v>892</v>
      </c>
      <c r="H46" s="35">
        <v>855</v>
      </c>
    </row>
    <row r="47" spans="1:8" x14ac:dyDescent="0.25">
      <c r="A47" s="8" t="s">
        <v>122</v>
      </c>
      <c r="B47" s="2">
        <v>712</v>
      </c>
      <c r="C47" s="2">
        <v>687</v>
      </c>
      <c r="D47" s="2">
        <v>867</v>
      </c>
      <c r="E47" s="2">
        <v>650</v>
      </c>
      <c r="F47" s="2">
        <v>728</v>
      </c>
      <c r="G47" s="2">
        <v>859</v>
      </c>
      <c r="H47" s="35">
        <v>855</v>
      </c>
    </row>
    <row r="48" spans="1:8" x14ac:dyDescent="0.25">
      <c r="A48" s="8" t="s">
        <v>123</v>
      </c>
      <c r="B48" s="2">
        <v>736</v>
      </c>
      <c r="C48" s="2">
        <v>775</v>
      </c>
      <c r="D48" s="2">
        <v>823</v>
      </c>
      <c r="E48" s="2">
        <v>779</v>
      </c>
      <c r="F48" s="2">
        <v>782</v>
      </c>
      <c r="G48" s="2">
        <v>905</v>
      </c>
      <c r="H48" s="35">
        <v>977</v>
      </c>
    </row>
    <row r="49" spans="1:8" x14ac:dyDescent="0.25">
      <c r="A49" s="8" t="s">
        <v>124</v>
      </c>
      <c r="B49" s="2">
        <v>520</v>
      </c>
      <c r="C49" s="2">
        <v>722</v>
      </c>
      <c r="D49" s="2">
        <v>854</v>
      </c>
      <c r="E49" s="2">
        <v>759</v>
      </c>
      <c r="F49" s="2">
        <v>719</v>
      </c>
      <c r="G49" s="2">
        <v>819</v>
      </c>
      <c r="H49" s="35">
        <v>847</v>
      </c>
    </row>
    <row r="50" spans="1:8" x14ac:dyDescent="0.25">
      <c r="A50" s="8" t="s">
        <v>125</v>
      </c>
      <c r="B50" s="2">
        <v>376</v>
      </c>
      <c r="C50" s="2">
        <v>665</v>
      </c>
      <c r="D50" s="2">
        <v>844</v>
      </c>
      <c r="E50" s="2">
        <v>640</v>
      </c>
      <c r="F50" s="2">
        <v>721</v>
      </c>
      <c r="G50" s="2">
        <v>753</v>
      </c>
      <c r="H50" s="35">
        <v>817</v>
      </c>
    </row>
    <row r="51" spans="1:8" x14ac:dyDescent="0.25">
      <c r="A51" s="8" t="s">
        <v>126</v>
      </c>
      <c r="B51" s="2">
        <v>390</v>
      </c>
      <c r="C51" s="2">
        <v>515</v>
      </c>
      <c r="D51" s="2">
        <v>863</v>
      </c>
      <c r="E51" s="2">
        <v>724</v>
      </c>
      <c r="F51" s="2">
        <v>887</v>
      </c>
      <c r="G51" s="2">
        <v>834</v>
      </c>
      <c r="H51" s="35">
        <v>892</v>
      </c>
    </row>
    <row r="52" spans="1:8" x14ac:dyDescent="0.25">
      <c r="A52" s="8" t="s">
        <v>127</v>
      </c>
      <c r="B52" s="2">
        <v>437</v>
      </c>
      <c r="C52" s="2">
        <v>451</v>
      </c>
      <c r="D52" s="2">
        <v>881</v>
      </c>
      <c r="E52" s="2">
        <v>791</v>
      </c>
      <c r="F52" s="2">
        <v>815</v>
      </c>
      <c r="G52" s="2">
        <v>923</v>
      </c>
      <c r="H52" s="35">
        <v>838</v>
      </c>
    </row>
    <row r="53" spans="1:8" x14ac:dyDescent="0.25">
      <c r="A53" s="8" t="s">
        <v>128</v>
      </c>
      <c r="B53" s="2">
        <v>446</v>
      </c>
      <c r="C53" s="2">
        <v>422</v>
      </c>
      <c r="D53" s="2">
        <v>638</v>
      </c>
      <c r="E53" s="2">
        <v>789</v>
      </c>
      <c r="F53" s="2">
        <v>868</v>
      </c>
      <c r="G53" s="2">
        <v>959</v>
      </c>
      <c r="H53" s="35">
        <v>851</v>
      </c>
    </row>
    <row r="54" spans="1:8" x14ac:dyDescent="0.25">
      <c r="A54" s="8" t="s">
        <v>129</v>
      </c>
      <c r="B54" s="2">
        <v>396</v>
      </c>
      <c r="C54" s="2">
        <v>484</v>
      </c>
      <c r="D54" s="2">
        <v>514</v>
      </c>
      <c r="E54" s="2">
        <v>827</v>
      </c>
      <c r="F54" s="2">
        <v>892</v>
      </c>
      <c r="G54" s="2">
        <v>969</v>
      </c>
      <c r="H54" s="35">
        <v>934</v>
      </c>
    </row>
    <row r="55" spans="1:8" x14ac:dyDescent="0.25">
      <c r="A55" s="8" t="s">
        <v>130</v>
      </c>
      <c r="B55" s="2">
        <v>383</v>
      </c>
      <c r="C55" s="2">
        <v>485</v>
      </c>
      <c r="D55" s="2">
        <v>487</v>
      </c>
      <c r="E55" s="2">
        <v>592</v>
      </c>
      <c r="F55" s="2">
        <v>829</v>
      </c>
      <c r="G55" s="2">
        <v>984</v>
      </c>
      <c r="H55" s="35">
        <v>1016</v>
      </c>
    </row>
    <row r="56" spans="1:8" x14ac:dyDescent="0.25">
      <c r="A56" s="8" t="s">
        <v>131</v>
      </c>
      <c r="B56" s="2">
        <v>342</v>
      </c>
      <c r="C56" s="2">
        <v>405</v>
      </c>
      <c r="D56" s="2">
        <v>529</v>
      </c>
      <c r="E56" s="2">
        <v>482</v>
      </c>
      <c r="F56" s="2">
        <v>818</v>
      </c>
      <c r="G56" s="2">
        <v>963</v>
      </c>
      <c r="H56" s="35">
        <v>934</v>
      </c>
    </row>
    <row r="57" spans="1:8" x14ac:dyDescent="0.25">
      <c r="A57" s="8" t="s">
        <v>132</v>
      </c>
      <c r="B57" s="2">
        <v>310</v>
      </c>
      <c r="C57" s="2">
        <v>373</v>
      </c>
      <c r="D57" s="2">
        <v>519</v>
      </c>
      <c r="E57" s="2">
        <v>458</v>
      </c>
      <c r="F57" s="2">
        <v>594</v>
      </c>
      <c r="G57" s="2">
        <v>917</v>
      </c>
      <c r="H57" s="35">
        <v>970</v>
      </c>
    </row>
    <row r="58" spans="1:8" x14ac:dyDescent="0.25">
      <c r="A58" s="8" t="s">
        <v>133</v>
      </c>
      <c r="B58" s="2">
        <v>309</v>
      </c>
      <c r="C58" s="2">
        <v>361</v>
      </c>
      <c r="D58" s="2">
        <v>428</v>
      </c>
      <c r="E58" s="2">
        <v>505</v>
      </c>
      <c r="F58" s="2">
        <v>471</v>
      </c>
      <c r="G58" s="2">
        <v>851</v>
      </c>
      <c r="H58" s="35">
        <v>946</v>
      </c>
    </row>
    <row r="59" spans="1:8" x14ac:dyDescent="0.25">
      <c r="A59" s="8" t="s">
        <v>134</v>
      </c>
      <c r="B59" s="2">
        <v>291</v>
      </c>
      <c r="C59" s="2">
        <v>319</v>
      </c>
      <c r="D59" s="2">
        <v>390</v>
      </c>
      <c r="E59" s="2">
        <v>456</v>
      </c>
      <c r="F59" s="2">
        <v>428</v>
      </c>
      <c r="G59" s="2">
        <v>577</v>
      </c>
      <c r="H59" s="35">
        <v>847</v>
      </c>
    </row>
    <row r="60" spans="1:8" x14ac:dyDescent="0.25">
      <c r="A60" s="8" t="s">
        <v>135</v>
      </c>
      <c r="B60" s="2">
        <v>227</v>
      </c>
      <c r="C60" s="2">
        <v>266</v>
      </c>
      <c r="D60" s="2">
        <v>330</v>
      </c>
      <c r="E60" s="2">
        <v>379</v>
      </c>
      <c r="F60" s="2">
        <v>440</v>
      </c>
      <c r="G60" s="2">
        <v>433</v>
      </c>
      <c r="H60" s="35">
        <v>773</v>
      </c>
    </row>
    <row r="61" spans="1:8" x14ac:dyDescent="0.25">
      <c r="A61" s="8" t="s">
        <v>136</v>
      </c>
      <c r="B61" s="2">
        <v>138</v>
      </c>
      <c r="C61" s="2">
        <v>198</v>
      </c>
      <c r="D61" s="2">
        <v>237</v>
      </c>
      <c r="E61" s="2">
        <v>299</v>
      </c>
      <c r="F61" s="2">
        <v>365</v>
      </c>
      <c r="G61" s="2">
        <v>333</v>
      </c>
      <c r="H61" s="35">
        <v>489</v>
      </c>
    </row>
    <row r="62" spans="1:8" x14ac:dyDescent="0.25">
      <c r="A62" s="8" t="s">
        <v>137</v>
      </c>
      <c r="B62" s="2">
        <v>102</v>
      </c>
      <c r="C62" s="2">
        <v>109</v>
      </c>
      <c r="D62" s="2">
        <v>160</v>
      </c>
      <c r="E62" s="2">
        <v>212</v>
      </c>
      <c r="F62" s="2">
        <v>245</v>
      </c>
      <c r="G62" s="2">
        <v>300</v>
      </c>
      <c r="H62" s="35">
        <v>290</v>
      </c>
    </row>
    <row r="63" spans="1:8" x14ac:dyDescent="0.25">
      <c r="A63" s="8" t="s">
        <v>138</v>
      </c>
      <c r="B63" s="2">
        <v>68</v>
      </c>
      <c r="C63" s="2">
        <v>80</v>
      </c>
      <c r="D63" s="2">
        <v>127</v>
      </c>
      <c r="E63" s="2">
        <v>175</v>
      </c>
      <c r="F63" s="2">
        <v>246</v>
      </c>
      <c r="G63" s="2">
        <v>287</v>
      </c>
      <c r="H63" s="35">
        <v>324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 codeName="Sheet87"/>
  <dimension ref="A1:BD63"/>
  <sheetViews>
    <sheetView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88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11056</v>
      </c>
      <c r="C5" s="2">
        <v>10070</v>
      </c>
      <c r="D5" s="2">
        <v>12138</v>
      </c>
      <c r="E5" s="2">
        <v>11690</v>
      </c>
      <c r="F5" s="2">
        <v>13948</v>
      </c>
      <c r="G5" s="2">
        <v>13923</v>
      </c>
      <c r="H5" s="35">
        <v>13726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1242</v>
      </c>
      <c r="C6" s="2">
        <v>806</v>
      </c>
      <c r="D6" s="2">
        <v>1002</v>
      </c>
      <c r="E6" s="2">
        <v>772</v>
      </c>
      <c r="F6" s="2">
        <v>747</v>
      </c>
      <c r="G6" s="2">
        <v>727</v>
      </c>
      <c r="H6" s="35">
        <v>685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1306</v>
      </c>
      <c r="C7" s="2">
        <v>1038</v>
      </c>
      <c r="D7" s="2">
        <v>1089</v>
      </c>
      <c r="E7" s="2">
        <v>877</v>
      </c>
      <c r="F7" s="2">
        <v>871</v>
      </c>
      <c r="G7" s="2">
        <v>791</v>
      </c>
      <c r="H7" s="35">
        <v>765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1323</v>
      </c>
      <c r="C8" s="2">
        <v>1152</v>
      </c>
      <c r="D8" s="2">
        <v>1061</v>
      </c>
      <c r="E8" s="2">
        <v>953</v>
      </c>
      <c r="F8" s="2">
        <v>880</v>
      </c>
      <c r="G8" s="2">
        <v>778</v>
      </c>
      <c r="H8" s="35">
        <v>840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1004</v>
      </c>
      <c r="C9" s="2">
        <v>1010</v>
      </c>
      <c r="D9" s="2">
        <v>1203</v>
      </c>
      <c r="E9" s="2">
        <v>964</v>
      </c>
      <c r="F9" s="2">
        <v>976</v>
      </c>
      <c r="G9" s="2">
        <v>844</v>
      </c>
      <c r="H9" s="35">
        <v>845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604</v>
      </c>
      <c r="C10" s="2">
        <v>603</v>
      </c>
      <c r="D10" s="2">
        <v>1068</v>
      </c>
      <c r="E10" s="2">
        <v>766</v>
      </c>
      <c r="F10" s="2">
        <v>1126</v>
      </c>
      <c r="G10" s="2">
        <v>863</v>
      </c>
      <c r="H10" s="35">
        <v>686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552</v>
      </c>
      <c r="C11" s="2">
        <v>490</v>
      </c>
      <c r="D11" s="2">
        <v>947</v>
      </c>
      <c r="E11" s="2">
        <v>895</v>
      </c>
      <c r="F11" s="2">
        <v>1119</v>
      </c>
      <c r="G11" s="2">
        <v>1078</v>
      </c>
      <c r="H11" s="35">
        <v>946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526</v>
      </c>
      <c r="C12" s="2">
        <v>514</v>
      </c>
      <c r="D12" s="2">
        <v>832</v>
      </c>
      <c r="E12" s="2">
        <v>1034</v>
      </c>
      <c r="F12" s="2">
        <v>1058</v>
      </c>
      <c r="G12" s="2">
        <v>1124</v>
      </c>
      <c r="H12" s="35">
        <v>933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568</v>
      </c>
      <c r="C13" s="2">
        <v>526</v>
      </c>
      <c r="D13" s="2">
        <v>658</v>
      </c>
      <c r="E13" s="2">
        <v>950</v>
      </c>
      <c r="F13" s="2">
        <v>1204</v>
      </c>
      <c r="G13" s="2">
        <v>1052</v>
      </c>
      <c r="H13" s="35">
        <v>934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619</v>
      </c>
      <c r="C14" s="2">
        <v>501</v>
      </c>
      <c r="D14" s="2">
        <v>597</v>
      </c>
      <c r="E14" s="2">
        <v>785</v>
      </c>
      <c r="F14" s="2">
        <v>1213</v>
      </c>
      <c r="G14" s="2">
        <v>1001</v>
      </c>
      <c r="H14" s="35">
        <v>977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602</v>
      </c>
      <c r="C15" s="2">
        <v>523</v>
      </c>
      <c r="D15" s="2">
        <v>604</v>
      </c>
      <c r="E15" s="2">
        <v>625</v>
      </c>
      <c r="F15" s="2">
        <v>1049</v>
      </c>
      <c r="G15" s="2">
        <v>1034</v>
      </c>
      <c r="H15" s="35">
        <v>969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542</v>
      </c>
      <c r="C16" s="2">
        <v>556</v>
      </c>
      <c r="D16" s="2">
        <v>556</v>
      </c>
      <c r="E16" s="2">
        <v>575</v>
      </c>
      <c r="F16" s="2">
        <v>830</v>
      </c>
      <c r="G16" s="2">
        <v>1057</v>
      </c>
      <c r="H16" s="35">
        <v>930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481</v>
      </c>
      <c r="C17" s="2">
        <v>564</v>
      </c>
      <c r="D17" s="2">
        <v>539</v>
      </c>
      <c r="E17" s="2">
        <v>553</v>
      </c>
      <c r="F17" s="2">
        <v>662</v>
      </c>
      <c r="G17" s="2">
        <v>986</v>
      </c>
      <c r="H17" s="35">
        <v>989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464</v>
      </c>
      <c r="C18" s="2">
        <v>493</v>
      </c>
      <c r="D18" s="2">
        <v>520</v>
      </c>
      <c r="E18" s="2">
        <v>496</v>
      </c>
      <c r="F18" s="2">
        <v>570</v>
      </c>
      <c r="G18" s="2">
        <v>778</v>
      </c>
      <c r="H18" s="35">
        <v>996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433</v>
      </c>
      <c r="C19" s="2">
        <v>426</v>
      </c>
      <c r="D19" s="2">
        <v>501</v>
      </c>
      <c r="E19" s="2">
        <v>416</v>
      </c>
      <c r="F19" s="2">
        <v>532</v>
      </c>
      <c r="G19" s="2">
        <v>579</v>
      </c>
      <c r="H19" s="35">
        <v>854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350</v>
      </c>
      <c r="C20" s="2">
        <v>337</v>
      </c>
      <c r="D20" s="2">
        <v>381</v>
      </c>
      <c r="E20" s="2">
        <v>385</v>
      </c>
      <c r="F20" s="2">
        <v>386</v>
      </c>
      <c r="G20" s="2">
        <v>476</v>
      </c>
      <c r="H20" s="35">
        <v>568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245</v>
      </c>
      <c r="C21" s="2">
        <v>257</v>
      </c>
      <c r="D21" s="2">
        <v>263</v>
      </c>
      <c r="E21" s="2">
        <v>323</v>
      </c>
      <c r="F21" s="2">
        <v>290</v>
      </c>
      <c r="G21" s="2">
        <v>343</v>
      </c>
      <c r="H21" s="35">
        <v>360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130</v>
      </c>
      <c r="C22" s="2">
        <v>168</v>
      </c>
      <c r="D22" s="2">
        <v>177</v>
      </c>
      <c r="E22" s="2">
        <v>174</v>
      </c>
      <c r="F22" s="2">
        <v>231</v>
      </c>
      <c r="G22" s="2">
        <v>229</v>
      </c>
      <c r="H22" s="35">
        <v>248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65</v>
      </c>
      <c r="C23" s="2">
        <v>106</v>
      </c>
      <c r="D23" s="2">
        <v>140</v>
      </c>
      <c r="E23" s="2">
        <v>147</v>
      </c>
      <c r="F23" s="2">
        <v>204</v>
      </c>
      <c r="G23" s="2">
        <v>183</v>
      </c>
      <c r="H23" s="35">
        <v>201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5647</v>
      </c>
      <c r="C25" s="2">
        <v>5048</v>
      </c>
      <c r="D25" s="2">
        <v>6088</v>
      </c>
      <c r="E25" s="2">
        <v>5976</v>
      </c>
      <c r="F25" s="2">
        <v>7701</v>
      </c>
      <c r="G25" s="2">
        <v>7889</v>
      </c>
      <c r="H25" s="35">
        <v>7764</v>
      </c>
    </row>
    <row r="26" spans="1:56" x14ac:dyDescent="0.25">
      <c r="A26" s="8" t="s">
        <v>121</v>
      </c>
      <c r="B26" s="2">
        <v>651</v>
      </c>
      <c r="C26" s="2">
        <v>427</v>
      </c>
      <c r="D26" s="2">
        <v>511</v>
      </c>
      <c r="E26" s="2">
        <v>399</v>
      </c>
      <c r="F26" s="2">
        <v>404</v>
      </c>
      <c r="G26" s="2">
        <v>391</v>
      </c>
      <c r="H26" s="35">
        <v>359</v>
      </c>
    </row>
    <row r="27" spans="1:56" x14ac:dyDescent="0.25">
      <c r="A27" s="8" t="s">
        <v>122</v>
      </c>
      <c r="B27" s="2">
        <v>693</v>
      </c>
      <c r="C27" s="2">
        <v>509</v>
      </c>
      <c r="D27" s="2">
        <v>593</v>
      </c>
      <c r="E27" s="2">
        <v>429</v>
      </c>
      <c r="F27" s="2">
        <v>448</v>
      </c>
      <c r="G27" s="2">
        <v>431</v>
      </c>
      <c r="H27" s="35">
        <v>431</v>
      </c>
    </row>
    <row r="28" spans="1:56" x14ac:dyDescent="0.25">
      <c r="A28" s="8" t="s">
        <v>123</v>
      </c>
      <c r="B28" s="2">
        <v>674</v>
      </c>
      <c r="C28" s="2">
        <v>613</v>
      </c>
      <c r="D28" s="2">
        <v>553</v>
      </c>
      <c r="E28" s="2">
        <v>509</v>
      </c>
      <c r="F28" s="2">
        <v>430</v>
      </c>
      <c r="G28" s="2">
        <v>410</v>
      </c>
      <c r="H28" s="35">
        <v>444</v>
      </c>
    </row>
    <row r="29" spans="1:56" x14ac:dyDescent="0.25">
      <c r="A29" s="8" t="s">
        <v>124</v>
      </c>
      <c r="B29" s="2">
        <v>516</v>
      </c>
      <c r="C29" s="2">
        <v>553</v>
      </c>
      <c r="D29" s="2">
        <v>624</v>
      </c>
      <c r="E29" s="2">
        <v>528</v>
      </c>
      <c r="F29" s="2">
        <v>526</v>
      </c>
      <c r="G29" s="2">
        <v>444</v>
      </c>
      <c r="H29" s="35">
        <v>472</v>
      </c>
    </row>
    <row r="30" spans="1:56" x14ac:dyDescent="0.25">
      <c r="A30" s="8" t="s">
        <v>125</v>
      </c>
      <c r="B30" s="2">
        <v>301</v>
      </c>
      <c r="C30" s="2">
        <v>292</v>
      </c>
      <c r="D30" s="2">
        <v>526</v>
      </c>
      <c r="E30" s="2">
        <v>428</v>
      </c>
      <c r="F30" s="2">
        <v>735</v>
      </c>
      <c r="G30" s="2">
        <v>565</v>
      </c>
      <c r="H30" s="35">
        <v>421</v>
      </c>
    </row>
    <row r="31" spans="1:56" x14ac:dyDescent="0.25">
      <c r="A31" s="8" t="s">
        <v>126</v>
      </c>
      <c r="B31" s="2">
        <v>263</v>
      </c>
      <c r="C31" s="2">
        <v>218</v>
      </c>
      <c r="D31" s="2">
        <v>477</v>
      </c>
      <c r="E31" s="2">
        <v>465</v>
      </c>
      <c r="F31" s="2">
        <v>692</v>
      </c>
      <c r="G31" s="2">
        <v>706</v>
      </c>
      <c r="H31" s="35">
        <v>634</v>
      </c>
    </row>
    <row r="32" spans="1:56" x14ac:dyDescent="0.25">
      <c r="A32" s="8" t="s">
        <v>127</v>
      </c>
      <c r="B32" s="2">
        <v>253</v>
      </c>
      <c r="C32" s="2">
        <v>252</v>
      </c>
      <c r="D32" s="2">
        <v>415</v>
      </c>
      <c r="E32" s="2">
        <v>537</v>
      </c>
      <c r="F32" s="2">
        <v>646</v>
      </c>
      <c r="G32" s="2">
        <v>735</v>
      </c>
      <c r="H32" s="35">
        <v>645</v>
      </c>
    </row>
    <row r="33" spans="1:8" x14ac:dyDescent="0.25">
      <c r="A33" s="8" t="s">
        <v>128</v>
      </c>
      <c r="B33" s="2">
        <v>288</v>
      </c>
      <c r="C33" s="2">
        <v>259</v>
      </c>
      <c r="D33" s="2">
        <v>322</v>
      </c>
      <c r="E33" s="2">
        <v>510</v>
      </c>
      <c r="F33" s="2">
        <v>725</v>
      </c>
      <c r="G33" s="2">
        <v>648</v>
      </c>
      <c r="H33" s="35">
        <v>576</v>
      </c>
    </row>
    <row r="34" spans="1:8" x14ac:dyDescent="0.25">
      <c r="A34" s="8" t="s">
        <v>129</v>
      </c>
      <c r="B34" s="2">
        <v>307</v>
      </c>
      <c r="C34" s="2">
        <v>235</v>
      </c>
      <c r="D34" s="2">
        <v>294</v>
      </c>
      <c r="E34" s="2">
        <v>416</v>
      </c>
      <c r="F34" s="2">
        <v>712</v>
      </c>
      <c r="G34" s="2">
        <v>587</v>
      </c>
      <c r="H34" s="35">
        <v>608</v>
      </c>
    </row>
    <row r="35" spans="1:8" x14ac:dyDescent="0.25">
      <c r="A35" s="8" t="s">
        <v>130</v>
      </c>
      <c r="B35" s="2">
        <v>317</v>
      </c>
      <c r="C35" s="2">
        <v>272</v>
      </c>
      <c r="D35" s="2">
        <v>289</v>
      </c>
      <c r="E35" s="2">
        <v>310</v>
      </c>
      <c r="F35" s="2">
        <v>600</v>
      </c>
      <c r="G35" s="2">
        <v>603</v>
      </c>
      <c r="H35" s="35">
        <v>557</v>
      </c>
    </row>
    <row r="36" spans="1:8" x14ac:dyDescent="0.25">
      <c r="A36" s="8" t="s">
        <v>131</v>
      </c>
      <c r="B36" s="2">
        <v>276</v>
      </c>
      <c r="C36" s="2">
        <v>255</v>
      </c>
      <c r="D36" s="2">
        <v>280</v>
      </c>
      <c r="E36" s="2">
        <v>291</v>
      </c>
      <c r="F36" s="2">
        <v>434</v>
      </c>
      <c r="G36" s="2">
        <v>597</v>
      </c>
      <c r="H36" s="35">
        <v>505</v>
      </c>
    </row>
    <row r="37" spans="1:8" x14ac:dyDescent="0.25">
      <c r="A37" s="8" t="s">
        <v>132</v>
      </c>
      <c r="B37" s="2">
        <v>256</v>
      </c>
      <c r="C37" s="2">
        <v>305</v>
      </c>
      <c r="D37" s="2">
        <v>274</v>
      </c>
      <c r="E37" s="2">
        <v>279</v>
      </c>
      <c r="F37" s="2">
        <v>350</v>
      </c>
      <c r="G37" s="2">
        <v>514</v>
      </c>
      <c r="H37" s="35">
        <v>532</v>
      </c>
    </row>
    <row r="38" spans="1:8" x14ac:dyDescent="0.25">
      <c r="A38" s="8" t="s">
        <v>133</v>
      </c>
      <c r="B38" s="2">
        <v>212</v>
      </c>
      <c r="C38" s="2">
        <v>245</v>
      </c>
      <c r="D38" s="2">
        <v>242</v>
      </c>
      <c r="E38" s="2">
        <v>241</v>
      </c>
      <c r="F38" s="2">
        <v>274</v>
      </c>
      <c r="G38" s="2">
        <v>404</v>
      </c>
      <c r="H38" s="35">
        <v>520</v>
      </c>
    </row>
    <row r="39" spans="1:8" x14ac:dyDescent="0.25">
      <c r="A39" s="8" t="s">
        <v>134</v>
      </c>
      <c r="B39" s="2">
        <v>229</v>
      </c>
      <c r="C39" s="2">
        <v>223</v>
      </c>
      <c r="D39" s="2">
        <v>258</v>
      </c>
      <c r="E39" s="2">
        <v>212</v>
      </c>
      <c r="F39" s="2">
        <v>259</v>
      </c>
      <c r="G39" s="2">
        <v>283</v>
      </c>
      <c r="H39" s="35">
        <v>451</v>
      </c>
    </row>
    <row r="40" spans="1:8" x14ac:dyDescent="0.25">
      <c r="A40" s="8" t="s">
        <v>135</v>
      </c>
      <c r="B40" s="2">
        <v>184</v>
      </c>
      <c r="C40" s="2">
        <v>148</v>
      </c>
      <c r="D40" s="2">
        <v>179</v>
      </c>
      <c r="E40" s="2">
        <v>168</v>
      </c>
      <c r="F40" s="2">
        <v>194</v>
      </c>
      <c r="G40" s="2">
        <v>231</v>
      </c>
      <c r="H40" s="35">
        <v>278</v>
      </c>
    </row>
    <row r="41" spans="1:8" x14ac:dyDescent="0.25">
      <c r="A41" s="8" t="s">
        <v>136</v>
      </c>
      <c r="B41" s="2">
        <v>116</v>
      </c>
      <c r="C41" s="2">
        <v>119</v>
      </c>
      <c r="D41" s="2">
        <v>123</v>
      </c>
      <c r="E41" s="2">
        <v>143</v>
      </c>
      <c r="F41" s="2">
        <v>126</v>
      </c>
      <c r="G41" s="2">
        <v>158</v>
      </c>
      <c r="H41" s="35">
        <v>154</v>
      </c>
    </row>
    <row r="42" spans="1:8" x14ac:dyDescent="0.25">
      <c r="A42" s="8" t="s">
        <v>137</v>
      </c>
      <c r="B42" s="2">
        <v>67</v>
      </c>
      <c r="C42" s="2">
        <v>77</v>
      </c>
      <c r="D42" s="2">
        <v>76</v>
      </c>
      <c r="E42" s="2">
        <v>57</v>
      </c>
      <c r="F42" s="2">
        <v>79</v>
      </c>
      <c r="G42" s="2">
        <v>118</v>
      </c>
      <c r="H42" s="35">
        <v>101</v>
      </c>
    </row>
    <row r="43" spans="1:8" x14ac:dyDescent="0.25">
      <c r="A43" s="8" t="s">
        <v>138</v>
      </c>
      <c r="B43" s="2">
        <v>44</v>
      </c>
      <c r="C43" s="2">
        <v>46</v>
      </c>
      <c r="D43" s="2">
        <v>52</v>
      </c>
      <c r="E43" s="2">
        <v>54</v>
      </c>
      <c r="F43" s="2">
        <v>67</v>
      </c>
      <c r="G43" s="2">
        <v>64</v>
      </c>
      <c r="H43" s="35">
        <v>76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5409</v>
      </c>
      <c r="C45" s="2">
        <v>5022</v>
      </c>
      <c r="D45" s="2">
        <v>6050</v>
      </c>
      <c r="E45" s="2">
        <v>5714</v>
      </c>
      <c r="F45" s="2">
        <v>6247</v>
      </c>
      <c r="G45" s="2">
        <v>6034</v>
      </c>
      <c r="H45" s="35">
        <v>5962</v>
      </c>
    </row>
    <row r="46" spans="1:8" x14ac:dyDescent="0.25">
      <c r="A46" s="8" t="s">
        <v>121</v>
      </c>
      <c r="B46" s="2">
        <v>591</v>
      </c>
      <c r="C46" s="2">
        <v>379</v>
      </c>
      <c r="D46" s="2">
        <v>491</v>
      </c>
      <c r="E46" s="2">
        <v>373</v>
      </c>
      <c r="F46" s="2">
        <v>343</v>
      </c>
      <c r="G46" s="2">
        <v>336</v>
      </c>
      <c r="H46" s="35">
        <v>326</v>
      </c>
    </row>
    <row r="47" spans="1:8" x14ac:dyDescent="0.25">
      <c r="A47" s="8" t="s">
        <v>122</v>
      </c>
      <c r="B47" s="2">
        <v>613</v>
      </c>
      <c r="C47" s="2">
        <v>529</v>
      </c>
      <c r="D47" s="2">
        <v>496</v>
      </c>
      <c r="E47" s="2">
        <v>448</v>
      </c>
      <c r="F47" s="2">
        <v>423</v>
      </c>
      <c r="G47" s="2">
        <v>360</v>
      </c>
      <c r="H47" s="35">
        <v>334</v>
      </c>
    </row>
    <row r="48" spans="1:8" x14ac:dyDescent="0.25">
      <c r="A48" s="8" t="s">
        <v>123</v>
      </c>
      <c r="B48" s="2">
        <v>649</v>
      </c>
      <c r="C48" s="2">
        <v>539</v>
      </c>
      <c r="D48" s="2">
        <v>508</v>
      </c>
      <c r="E48" s="2">
        <v>444</v>
      </c>
      <c r="F48" s="2">
        <v>450</v>
      </c>
      <c r="G48" s="2">
        <v>368</v>
      </c>
      <c r="H48" s="35">
        <v>396</v>
      </c>
    </row>
    <row r="49" spans="1:8" x14ac:dyDescent="0.25">
      <c r="A49" s="8" t="s">
        <v>124</v>
      </c>
      <c r="B49" s="2">
        <v>488</v>
      </c>
      <c r="C49" s="2">
        <v>457</v>
      </c>
      <c r="D49" s="2">
        <v>579</v>
      </c>
      <c r="E49" s="2">
        <v>436</v>
      </c>
      <c r="F49" s="2">
        <v>450</v>
      </c>
      <c r="G49" s="2">
        <v>400</v>
      </c>
      <c r="H49" s="35">
        <v>373</v>
      </c>
    </row>
    <row r="50" spans="1:8" x14ac:dyDescent="0.25">
      <c r="A50" s="8" t="s">
        <v>125</v>
      </c>
      <c r="B50" s="2">
        <v>303</v>
      </c>
      <c r="C50" s="2">
        <v>311</v>
      </c>
      <c r="D50" s="2">
        <v>542</v>
      </c>
      <c r="E50" s="2">
        <v>338</v>
      </c>
      <c r="F50" s="2">
        <v>391</v>
      </c>
      <c r="G50" s="2">
        <v>298</v>
      </c>
      <c r="H50" s="35">
        <v>265</v>
      </c>
    </row>
    <row r="51" spans="1:8" x14ac:dyDescent="0.25">
      <c r="A51" s="8" t="s">
        <v>126</v>
      </c>
      <c r="B51" s="2">
        <v>289</v>
      </c>
      <c r="C51" s="2">
        <v>272</v>
      </c>
      <c r="D51" s="2">
        <v>470</v>
      </c>
      <c r="E51" s="2">
        <v>430</v>
      </c>
      <c r="F51" s="2">
        <v>427</v>
      </c>
      <c r="G51" s="2">
        <v>372</v>
      </c>
      <c r="H51" s="35">
        <v>312</v>
      </c>
    </row>
    <row r="52" spans="1:8" x14ac:dyDescent="0.25">
      <c r="A52" s="8" t="s">
        <v>127</v>
      </c>
      <c r="B52" s="2">
        <v>273</v>
      </c>
      <c r="C52" s="2">
        <v>262</v>
      </c>
      <c r="D52" s="2">
        <v>417</v>
      </c>
      <c r="E52" s="2">
        <v>497</v>
      </c>
      <c r="F52" s="2">
        <v>412</v>
      </c>
      <c r="G52" s="2">
        <v>389</v>
      </c>
      <c r="H52" s="35">
        <v>288</v>
      </c>
    </row>
    <row r="53" spans="1:8" x14ac:dyDescent="0.25">
      <c r="A53" s="8" t="s">
        <v>128</v>
      </c>
      <c r="B53" s="2">
        <v>280</v>
      </c>
      <c r="C53" s="2">
        <v>267</v>
      </c>
      <c r="D53" s="2">
        <v>336</v>
      </c>
      <c r="E53" s="2">
        <v>440</v>
      </c>
      <c r="F53" s="2">
        <v>479</v>
      </c>
      <c r="G53" s="2">
        <v>404</v>
      </c>
      <c r="H53" s="35">
        <v>358</v>
      </c>
    </row>
    <row r="54" spans="1:8" x14ac:dyDescent="0.25">
      <c r="A54" s="8" t="s">
        <v>129</v>
      </c>
      <c r="B54" s="2">
        <v>312</v>
      </c>
      <c r="C54" s="2">
        <v>266</v>
      </c>
      <c r="D54" s="2">
        <v>303</v>
      </c>
      <c r="E54" s="2">
        <v>369</v>
      </c>
      <c r="F54" s="2">
        <v>501</v>
      </c>
      <c r="G54" s="2">
        <v>414</v>
      </c>
      <c r="H54" s="35">
        <v>369</v>
      </c>
    </row>
    <row r="55" spans="1:8" x14ac:dyDescent="0.25">
      <c r="A55" s="8" t="s">
        <v>130</v>
      </c>
      <c r="B55" s="2">
        <v>285</v>
      </c>
      <c r="C55" s="2">
        <v>251</v>
      </c>
      <c r="D55" s="2">
        <v>315</v>
      </c>
      <c r="E55" s="2">
        <v>315</v>
      </c>
      <c r="F55" s="2">
        <v>449</v>
      </c>
      <c r="G55" s="2">
        <v>431</v>
      </c>
      <c r="H55" s="35">
        <v>412</v>
      </c>
    </row>
    <row r="56" spans="1:8" x14ac:dyDescent="0.25">
      <c r="A56" s="8" t="s">
        <v>131</v>
      </c>
      <c r="B56" s="2">
        <v>266</v>
      </c>
      <c r="C56" s="2">
        <v>301</v>
      </c>
      <c r="D56" s="2">
        <v>276</v>
      </c>
      <c r="E56" s="2">
        <v>284</v>
      </c>
      <c r="F56" s="2">
        <v>396</v>
      </c>
      <c r="G56" s="2">
        <v>460</v>
      </c>
      <c r="H56" s="35">
        <v>425</v>
      </c>
    </row>
    <row r="57" spans="1:8" x14ac:dyDescent="0.25">
      <c r="A57" s="8" t="s">
        <v>132</v>
      </c>
      <c r="B57" s="2">
        <v>225</v>
      </c>
      <c r="C57" s="2">
        <v>259</v>
      </c>
      <c r="D57" s="2">
        <v>265</v>
      </c>
      <c r="E57" s="2">
        <v>274</v>
      </c>
      <c r="F57" s="2">
        <v>312</v>
      </c>
      <c r="G57" s="2">
        <v>472</v>
      </c>
      <c r="H57" s="35">
        <v>457</v>
      </c>
    </row>
    <row r="58" spans="1:8" x14ac:dyDescent="0.25">
      <c r="A58" s="8" t="s">
        <v>133</v>
      </c>
      <c r="B58" s="2">
        <v>252</v>
      </c>
      <c r="C58" s="2">
        <v>248</v>
      </c>
      <c r="D58" s="2">
        <v>278</v>
      </c>
      <c r="E58" s="2">
        <v>255</v>
      </c>
      <c r="F58" s="2">
        <v>296</v>
      </c>
      <c r="G58" s="2">
        <v>374</v>
      </c>
      <c r="H58" s="35">
        <v>476</v>
      </c>
    </row>
    <row r="59" spans="1:8" x14ac:dyDescent="0.25">
      <c r="A59" s="8" t="s">
        <v>134</v>
      </c>
      <c r="B59" s="2">
        <v>204</v>
      </c>
      <c r="C59" s="2">
        <v>203</v>
      </c>
      <c r="D59" s="2">
        <v>243</v>
      </c>
      <c r="E59" s="2">
        <v>204</v>
      </c>
      <c r="F59" s="2">
        <v>273</v>
      </c>
      <c r="G59" s="2">
        <v>296</v>
      </c>
      <c r="H59" s="35">
        <v>403</v>
      </c>
    </row>
    <row r="60" spans="1:8" x14ac:dyDescent="0.25">
      <c r="A60" s="8" t="s">
        <v>135</v>
      </c>
      <c r="B60" s="2">
        <v>166</v>
      </c>
      <c r="C60" s="2">
        <v>189</v>
      </c>
      <c r="D60" s="2">
        <v>202</v>
      </c>
      <c r="E60" s="2">
        <v>217</v>
      </c>
      <c r="F60" s="2">
        <v>192</v>
      </c>
      <c r="G60" s="2">
        <v>245</v>
      </c>
      <c r="H60" s="35">
        <v>290</v>
      </c>
    </row>
    <row r="61" spans="1:8" x14ac:dyDescent="0.25">
      <c r="A61" s="8" t="s">
        <v>136</v>
      </c>
      <c r="B61" s="2">
        <v>129</v>
      </c>
      <c r="C61" s="2">
        <v>138</v>
      </c>
      <c r="D61" s="2">
        <v>140</v>
      </c>
      <c r="E61" s="2">
        <v>180</v>
      </c>
      <c r="F61" s="2">
        <v>164</v>
      </c>
      <c r="G61" s="2">
        <v>185</v>
      </c>
      <c r="H61" s="35">
        <v>206</v>
      </c>
    </row>
    <row r="62" spans="1:8" x14ac:dyDescent="0.25">
      <c r="A62" s="8" t="s">
        <v>137</v>
      </c>
      <c r="B62" s="2">
        <v>63</v>
      </c>
      <c r="C62" s="2">
        <v>91</v>
      </c>
      <c r="D62" s="2">
        <v>101</v>
      </c>
      <c r="E62" s="2">
        <v>117</v>
      </c>
      <c r="F62" s="2">
        <v>152</v>
      </c>
      <c r="G62" s="2">
        <v>111</v>
      </c>
      <c r="H62" s="35">
        <v>147</v>
      </c>
    </row>
    <row r="63" spans="1:8" x14ac:dyDescent="0.25">
      <c r="A63" s="8" t="s">
        <v>138</v>
      </c>
      <c r="B63" s="2">
        <v>21</v>
      </c>
      <c r="C63" s="2">
        <v>60</v>
      </c>
      <c r="D63" s="2">
        <v>88</v>
      </c>
      <c r="E63" s="2">
        <v>93</v>
      </c>
      <c r="F63" s="2">
        <v>137</v>
      </c>
      <c r="G63" s="2">
        <v>119</v>
      </c>
      <c r="H63" s="35">
        <v>125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 codeName="Sheet88"/>
  <dimension ref="A1:BD63"/>
  <sheetViews>
    <sheetView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89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27791</v>
      </c>
      <c r="C5" s="2">
        <v>27679</v>
      </c>
      <c r="D5" s="2">
        <v>32359</v>
      </c>
      <c r="E5" s="2">
        <v>31278</v>
      </c>
      <c r="F5" s="2">
        <v>31839</v>
      </c>
      <c r="G5" s="2">
        <v>31499</v>
      </c>
      <c r="H5" s="35">
        <v>30928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2592</v>
      </c>
      <c r="C6" s="2">
        <v>2109</v>
      </c>
      <c r="D6" s="2">
        <v>2562</v>
      </c>
      <c r="E6" s="2">
        <v>1890</v>
      </c>
      <c r="F6" s="2">
        <v>1903</v>
      </c>
      <c r="G6" s="2">
        <v>1766</v>
      </c>
      <c r="H6" s="35">
        <v>1749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2815</v>
      </c>
      <c r="C7" s="2">
        <v>2541</v>
      </c>
      <c r="D7" s="2">
        <v>2589</v>
      </c>
      <c r="E7" s="2">
        <v>2099</v>
      </c>
      <c r="F7" s="2">
        <v>1924</v>
      </c>
      <c r="G7" s="2">
        <v>1905</v>
      </c>
      <c r="H7" s="35">
        <v>1783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3042</v>
      </c>
      <c r="C8" s="2">
        <v>2794</v>
      </c>
      <c r="D8" s="2">
        <v>2588</v>
      </c>
      <c r="E8" s="2">
        <v>2423</v>
      </c>
      <c r="F8" s="2">
        <v>2049</v>
      </c>
      <c r="G8" s="2">
        <v>1976</v>
      </c>
      <c r="H8" s="35">
        <v>1930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2496</v>
      </c>
      <c r="C9" s="2">
        <v>2461</v>
      </c>
      <c r="D9" s="2">
        <v>2987</v>
      </c>
      <c r="E9" s="2">
        <v>2568</v>
      </c>
      <c r="F9" s="2">
        <v>2190</v>
      </c>
      <c r="G9" s="2">
        <v>2021</v>
      </c>
      <c r="H9" s="35">
        <v>1960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1284</v>
      </c>
      <c r="C10" s="2">
        <v>1730</v>
      </c>
      <c r="D10" s="2">
        <v>2626</v>
      </c>
      <c r="E10" s="2">
        <v>2081</v>
      </c>
      <c r="F10" s="2">
        <v>2057</v>
      </c>
      <c r="G10" s="2">
        <v>1898</v>
      </c>
      <c r="H10" s="35">
        <v>1842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1331</v>
      </c>
      <c r="C11" s="2">
        <v>1697</v>
      </c>
      <c r="D11" s="2">
        <v>2510</v>
      </c>
      <c r="E11" s="2">
        <v>2219</v>
      </c>
      <c r="F11" s="2">
        <v>1983</v>
      </c>
      <c r="G11" s="2">
        <v>1772</v>
      </c>
      <c r="H11" s="35">
        <v>1736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1501</v>
      </c>
      <c r="C12" s="2">
        <v>1414</v>
      </c>
      <c r="D12" s="2">
        <v>2365</v>
      </c>
      <c r="E12" s="2">
        <v>2325</v>
      </c>
      <c r="F12" s="2">
        <v>2072</v>
      </c>
      <c r="G12" s="2">
        <v>1996</v>
      </c>
      <c r="H12" s="35">
        <v>1841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1680</v>
      </c>
      <c r="C13" s="2">
        <v>1334</v>
      </c>
      <c r="D13" s="2">
        <v>1932</v>
      </c>
      <c r="E13" s="2">
        <v>2339</v>
      </c>
      <c r="F13" s="2">
        <v>2407</v>
      </c>
      <c r="G13" s="2">
        <v>2064</v>
      </c>
      <c r="H13" s="35">
        <v>1829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1708</v>
      </c>
      <c r="C14" s="2">
        <v>1561</v>
      </c>
      <c r="D14" s="2">
        <v>1610</v>
      </c>
      <c r="E14" s="2">
        <v>2258</v>
      </c>
      <c r="F14" s="2">
        <v>2440</v>
      </c>
      <c r="G14" s="2">
        <v>2100</v>
      </c>
      <c r="H14" s="35">
        <v>2003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1726</v>
      </c>
      <c r="C15" s="2">
        <v>1664</v>
      </c>
      <c r="D15" s="2">
        <v>1479</v>
      </c>
      <c r="E15" s="2">
        <v>1893</v>
      </c>
      <c r="F15" s="2">
        <v>2327</v>
      </c>
      <c r="G15" s="2">
        <v>2363</v>
      </c>
      <c r="H15" s="35">
        <v>1984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1552</v>
      </c>
      <c r="C16" s="2">
        <v>1602</v>
      </c>
      <c r="D16" s="2">
        <v>1547</v>
      </c>
      <c r="E16" s="2">
        <v>1551</v>
      </c>
      <c r="F16" s="2">
        <v>2168</v>
      </c>
      <c r="G16" s="2">
        <v>2313</v>
      </c>
      <c r="H16" s="35">
        <v>1960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1416</v>
      </c>
      <c r="C17" s="2">
        <v>1593</v>
      </c>
      <c r="D17" s="2">
        <v>1656</v>
      </c>
      <c r="E17" s="2">
        <v>1437</v>
      </c>
      <c r="F17" s="2">
        <v>1882</v>
      </c>
      <c r="G17" s="2">
        <v>2163</v>
      </c>
      <c r="H17" s="35">
        <v>2165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1263</v>
      </c>
      <c r="C18" s="2">
        <v>1491</v>
      </c>
      <c r="D18" s="2">
        <v>1522</v>
      </c>
      <c r="E18" s="2">
        <v>1458</v>
      </c>
      <c r="F18" s="2">
        <v>1511</v>
      </c>
      <c r="G18" s="2">
        <v>2052</v>
      </c>
      <c r="H18" s="35">
        <v>2079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1203</v>
      </c>
      <c r="C19" s="2">
        <v>1173</v>
      </c>
      <c r="D19" s="2">
        <v>1482</v>
      </c>
      <c r="E19" s="2">
        <v>1455</v>
      </c>
      <c r="F19" s="2">
        <v>1363</v>
      </c>
      <c r="G19" s="2">
        <v>1675</v>
      </c>
      <c r="H19" s="35">
        <v>1937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955</v>
      </c>
      <c r="C20" s="2">
        <v>1059</v>
      </c>
      <c r="D20" s="2">
        <v>1176</v>
      </c>
      <c r="E20" s="2">
        <v>1186</v>
      </c>
      <c r="F20" s="2">
        <v>1209</v>
      </c>
      <c r="G20" s="2">
        <v>1216</v>
      </c>
      <c r="H20" s="35">
        <v>1668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685</v>
      </c>
      <c r="C21" s="2">
        <v>725</v>
      </c>
      <c r="D21" s="2">
        <v>820</v>
      </c>
      <c r="E21" s="2">
        <v>973</v>
      </c>
      <c r="F21" s="2">
        <v>1019</v>
      </c>
      <c r="G21" s="2">
        <v>925</v>
      </c>
      <c r="H21" s="35">
        <v>1180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353</v>
      </c>
      <c r="C22" s="2">
        <v>467</v>
      </c>
      <c r="D22" s="2">
        <v>522</v>
      </c>
      <c r="E22" s="2">
        <v>640</v>
      </c>
      <c r="F22" s="2">
        <v>690</v>
      </c>
      <c r="G22" s="2">
        <v>721</v>
      </c>
      <c r="H22" s="35">
        <v>683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189</v>
      </c>
      <c r="C23" s="2">
        <v>264</v>
      </c>
      <c r="D23" s="2">
        <v>386</v>
      </c>
      <c r="E23" s="2">
        <v>483</v>
      </c>
      <c r="F23" s="2">
        <v>645</v>
      </c>
      <c r="G23" s="2">
        <v>573</v>
      </c>
      <c r="H23" s="35">
        <v>599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13683</v>
      </c>
      <c r="C25" s="2">
        <v>13343</v>
      </c>
      <c r="D25" s="2">
        <v>15895</v>
      </c>
      <c r="E25" s="2">
        <v>15074</v>
      </c>
      <c r="F25" s="2">
        <v>15757</v>
      </c>
      <c r="G25" s="2">
        <v>15909</v>
      </c>
      <c r="H25" s="35">
        <v>15760</v>
      </c>
    </row>
    <row r="26" spans="1:56" x14ac:dyDescent="0.25">
      <c r="A26" s="8" t="s">
        <v>121</v>
      </c>
      <c r="B26" s="2">
        <v>1322</v>
      </c>
      <c r="C26" s="2">
        <v>1079</v>
      </c>
      <c r="D26" s="2">
        <v>1313</v>
      </c>
      <c r="E26" s="2">
        <v>934</v>
      </c>
      <c r="F26" s="2">
        <v>978</v>
      </c>
      <c r="G26" s="2">
        <v>977</v>
      </c>
      <c r="H26" s="35">
        <v>893</v>
      </c>
    </row>
    <row r="27" spans="1:56" x14ac:dyDescent="0.25">
      <c r="A27" s="8" t="s">
        <v>122</v>
      </c>
      <c r="B27" s="2">
        <v>1423</v>
      </c>
      <c r="C27" s="2">
        <v>1241</v>
      </c>
      <c r="D27" s="2">
        <v>1362</v>
      </c>
      <c r="E27" s="2">
        <v>1066</v>
      </c>
      <c r="F27" s="2">
        <v>999</v>
      </c>
      <c r="G27" s="2">
        <v>978</v>
      </c>
      <c r="H27" s="35">
        <v>919</v>
      </c>
    </row>
    <row r="28" spans="1:56" x14ac:dyDescent="0.25">
      <c r="A28" s="8" t="s">
        <v>123</v>
      </c>
      <c r="B28" s="2">
        <v>1544</v>
      </c>
      <c r="C28" s="2">
        <v>1441</v>
      </c>
      <c r="D28" s="2">
        <v>1352</v>
      </c>
      <c r="E28" s="2">
        <v>1246</v>
      </c>
      <c r="F28" s="2">
        <v>1021</v>
      </c>
      <c r="G28" s="2">
        <v>1011</v>
      </c>
      <c r="H28" s="35">
        <v>1033</v>
      </c>
    </row>
    <row r="29" spans="1:56" x14ac:dyDescent="0.25">
      <c r="A29" s="8" t="s">
        <v>124</v>
      </c>
      <c r="B29" s="2">
        <v>1252</v>
      </c>
      <c r="C29" s="2">
        <v>1245</v>
      </c>
      <c r="D29" s="2">
        <v>1587</v>
      </c>
      <c r="E29" s="2">
        <v>1415</v>
      </c>
      <c r="F29" s="2">
        <v>1138</v>
      </c>
      <c r="G29" s="2">
        <v>1054</v>
      </c>
      <c r="H29" s="35">
        <v>1028</v>
      </c>
    </row>
    <row r="30" spans="1:56" x14ac:dyDescent="0.25">
      <c r="A30" s="8" t="s">
        <v>125</v>
      </c>
      <c r="B30" s="2">
        <v>605</v>
      </c>
      <c r="C30" s="2">
        <v>782</v>
      </c>
      <c r="D30" s="2">
        <v>1350</v>
      </c>
      <c r="E30" s="2">
        <v>1075</v>
      </c>
      <c r="F30" s="2">
        <v>1122</v>
      </c>
      <c r="G30" s="2">
        <v>1034</v>
      </c>
      <c r="H30" s="35">
        <v>1015</v>
      </c>
    </row>
    <row r="31" spans="1:56" x14ac:dyDescent="0.25">
      <c r="A31" s="8" t="s">
        <v>126</v>
      </c>
      <c r="B31" s="2">
        <v>616</v>
      </c>
      <c r="C31" s="2">
        <v>806</v>
      </c>
      <c r="D31" s="2">
        <v>1204</v>
      </c>
      <c r="E31" s="2">
        <v>1051</v>
      </c>
      <c r="F31" s="2">
        <v>1061</v>
      </c>
      <c r="G31" s="2">
        <v>962</v>
      </c>
      <c r="H31" s="35">
        <v>998</v>
      </c>
    </row>
    <row r="32" spans="1:56" x14ac:dyDescent="0.25">
      <c r="A32" s="8" t="s">
        <v>127</v>
      </c>
      <c r="B32" s="2">
        <v>704</v>
      </c>
      <c r="C32" s="2">
        <v>695</v>
      </c>
      <c r="D32" s="2">
        <v>1196</v>
      </c>
      <c r="E32" s="2">
        <v>1133</v>
      </c>
      <c r="F32" s="2">
        <v>1090</v>
      </c>
      <c r="G32" s="2">
        <v>1083</v>
      </c>
      <c r="H32" s="35">
        <v>1003</v>
      </c>
    </row>
    <row r="33" spans="1:8" x14ac:dyDescent="0.25">
      <c r="A33" s="8" t="s">
        <v>128</v>
      </c>
      <c r="B33" s="2">
        <v>790</v>
      </c>
      <c r="C33" s="2">
        <v>632</v>
      </c>
      <c r="D33" s="2">
        <v>958</v>
      </c>
      <c r="E33" s="2">
        <v>1123</v>
      </c>
      <c r="F33" s="2">
        <v>1236</v>
      </c>
      <c r="G33" s="2">
        <v>1113</v>
      </c>
      <c r="H33" s="35">
        <v>966</v>
      </c>
    </row>
    <row r="34" spans="1:8" x14ac:dyDescent="0.25">
      <c r="A34" s="8" t="s">
        <v>129</v>
      </c>
      <c r="B34" s="2">
        <v>832</v>
      </c>
      <c r="C34" s="2">
        <v>754</v>
      </c>
      <c r="D34" s="2">
        <v>792</v>
      </c>
      <c r="E34" s="2">
        <v>1111</v>
      </c>
      <c r="F34" s="2">
        <v>1265</v>
      </c>
      <c r="G34" s="2">
        <v>1112</v>
      </c>
      <c r="H34" s="35">
        <v>1051</v>
      </c>
    </row>
    <row r="35" spans="1:8" x14ac:dyDescent="0.25">
      <c r="A35" s="8" t="s">
        <v>130</v>
      </c>
      <c r="B35" s="2">
        <v>858</v>
      </c>
      <c r="C35" s="2">
        <v>802</v>
      </c>
      <c r="D35" s="2">
        <v>721</v>
      </c>
      <c r="E35" s="2">
        <v>944</v>
      </c>
      <c r="F35" s="2">
        <v>1180</v>
      </c>
      <c r="G35" s="2">
        <v>1189</v>
      </c>
      <c r="H35" s="35">
        <v>1052</v>
      </c>
    </row>
    <row r="36" spans="1:8" x14ac:dyDescent="0.25">
      <c r="A36" s="8" t="s">
        <v>131</v>
      </c>
      <c r="B36" s="2">
        <v>778</v>
      </c>
      <c r="C36" s="2">
        <v>772</v>
      </c>
      <c r="D36" s="2">
        <v>741</v>
      </c>
      <c r="E36" s="2">
        <v>760</v>
      </c>
      <c r="F36" s="2">
        <v>1075</v>
      </c>
      <c r="G36" s="2">
        <v>1164</v>
      </c>
      <c r="H36" s="35">
        <v>1009</v>
      </c>
    </row>
    <row r="37" spans="1:8" x14ac:dyDescent="0.25">
      <c r="A37" s="8" t="s">
        <v>132</v>
      </c>
      <c r="B37" s="2">
        <v>671</v>
      </c>
      <c r="C37" s="2">
        <v>751</v>
      </c>
      <c r="D37" s="2">
        <v>789</v>
      </c>
      <c r="E37" s="2">
        <v>667</v>
      </c>
      <c r="F37" s="2">
        <v>915</v>
      </c>
      <c r="G37" s="2">
        <v>1065</v>
      </c>
      <c r="H37" s="35">
        <v>1078</v>
      </c>
    </row>
    <row r="38" spans="1:8" x14ac:dyDescent="0.25">
      <c r="A38" s="8" t="s">
        <v>133</v>
      </c>
      <c r="B38" s="2">
        <v>625</v>
      </c>
      <c r="C38" s="2">
        <v>735</v>
      </c>
      <c r="D38" s="2">
        <v>686</v>
      </c>
      <c r="E38" s="2">
        <v>678</v>
      </c>
      <c r="F38" s="2">
        <v>704</v>
      </c>
      <c r="G38" s="2">
        <v>1002</v>
      </c>
      <c r="H38" s="35">
        <v>1003</v>
      </c>
    </row>
    <row r="39" spans="1:8" x14ac:dyDescent="0.25">
      <c r="A39" s="8" t="s">
        <v>134</v>
      </c>
      <c r="B39" s="2">
        <v>588</v>
      </c>
      <c r="C39" s="2">
        <v>515</v>
      </c>
      <c r="D39" s="2">
        <v>680</v>
      </c>
      <c r="E39" s="2">
        <v>639</v>
      </c>
      <c r="F39" s="2">
        <v>634</v>
      </c>
      <c r="G39" s="2">
        <v>794</v>
      </c>
      <c r="H39" s="35">
        <v>928</v>
      </c>
    </row>
    <row r="40" spans="1:8" x14ac:dyDescent="0.25">
      <c r="A40" s="8" t="s">
        <v>135</v>
      </c>
      <c r="B40" s="2">
        <v>474</v>
      </c>
      <c r="C40" s="2">
        <v>481</v>
      </c>
      <c r="D40" s="2">
        <v>525</v>
      </c>
      <c r="E40" s="2">
        <v>501</v>
      </c>
      <c r="F40" s="2">
        <v>544</v>
      </c>
      <c r="G40" s="2">
        <v>538</v>
      </c>
      <c r="H40" s="35">
        <v>783</v>
      </c>
    </row>
    <row r="41" spans="1:8" x14ac:dyDescent="0.25">
      <c r="A41" s="8" t="s">
        <v>136</v>
      </c>
      <c r="B41" s="2">
        <v>345</v>
      </c>
      <c r="C41" s="2">
        <v>307</v>
      </c>
      <c r="D41" s="2">
        <v>312</v>
      </c>
      <c r="E41" s="2">
        <v>377</v>
      </c>
      <c r="F41" s="2">
        <v>384</v>
      </c>
      <c r="G41" s="2">
        <v>385</v>
      </c>
      <c r="H41" s="35">
        <v>532</v>
      </c>
    </row>
    <row r="42" spans="1:8" x14ac:dyDescent="0.25">
      <c r="A42" s="8" t="s">
        <v>137</v>
      </c>
      <c r="B42" s="2">
        <v>156</v>
      </c>
      <c r="C42" s="2">
        <v>188</v>
      </c>
      <c r="D42" s="2">
        <v>200</v>
      </c>
      <c r="E42" s="2">
        <v>230</v>
      </c>
      <c r="F42" s="2">
        <v>236</v>
      </c>
      <c r="G42" s="2">
        <v>292</v>
      </c>
      <c r="H42" s="35">
        <v>272</v>
      </c>
    </row>
    <row r="43" spans="1:8" x14ac:dyDescent="0.25">
      <c r="A43" s="8" t="s">
        <v>138</v>
      </c>
      <c r="B43" s="2">
        <v>100</v>
      </c>
      <c r="C43" s="2">
        <v>117</v>
      </c>
      <c r="D43" s="2">
        <v>127</v>
      </c>
      <c r="E43" s="2">
        <v>124</v>
      </c>
      <c r="F43" s="2">
        <v>175</v>
      </c>
      <c r="G43" s="2">
        <v>156</v>
      </c>
      <c r="H43" s="35">
        <v>197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14108</v>
      </c>
      <c r="C45" s="2">
        <v>14336</v>
      </c>
      <c r="D45" s="2">
        <v>16464</v>
      </c>
      <c r="E45" s="2">
        <v>16204</v>
      </c>
      <c r="F45" s="2">
        <v>16082</v>
      </c>
      <c r="G45" s="2">
        <v>15590</v>
      </c>
      <c r="H45" s="35">
        <v>15168</v>
      </c>
    </row>
    <row r="46" spans="1:8" x14ac:dyDescent="0.25">
      <c r="A46" s="8" t="s">
        <v>121</v>
      </c>
      <c r="B46" s="2">
        <v>1270</v>
      </c>
      <c r="C46" s="2">
        <v>1030</v>
      </c>
      <c r="D46" s="2">
        <v>1249</v>
      </c>
      <c r="E46" s="2">
        <v>956</v>
      </c>
      <c r="F46" s="2">
        <v>925</v>
      </c>
      <c r="G46" s="2">
        <v>789</v>
      </c>
      <c r="H46" s="35">
        <v>856</v>
      </c>
    </row>
    <row r="47" spans="1:8" x14ac:dyDescent="0.25">
      <c r="A47" s="8" t="s">
        <v>122</v>
      </c>
      <c r="B47" s="2">
        <v>1392</v>
      </c>
      <c r="C47" s="2">
        <v>1300</v>
      </c>
      <c r="D47" s="2">
        <v>1227</v>
      </c>
      <c r="E47" s="2">
        <v>1033</v>
      </c>
      <c r="F47" s="2">
        <v>925</v>
      </c>
      <c r="G47" s="2">
        <v>927</v>
      </c>
      <c r="H47" s="35">
        <v>864</v>
      </c>
    </row>
    <row r="48" spans="1:8" x14ac:dyDescent="0.25">
      <c r="A48" s="8" t="s">
        <v>123</v>
      </c>
      <c r="B48" s="2">
        <v>1498</v>
      </c>
      <c r="C48" s="2">
        <v>1353</v>
      </c>
      <c r="D48" s="2">
        <v>1236</v>
      </c>
      <c r="E48" s="2">
        <v>1177</v>
      </c>
      <c r="F48" s="2">
        <v>1028</v>
      </c>
      <c r="G48" s="2">
        <v>965</v>
      </c>
      <c r="H48" s="35">
        <v>897</v>
      </c>
    </row>
    <row r="49" spans="1:8" x14ac:dyDescent="0.25">
      <c r="A49" s="8" t="s">
        <v>124</v>
      </c>
      <c r="B49" s="2">
        <v>1244</v>
      </c>
      <c r="C49" s="2">
        <v>1216</v>
      </c>
      <c r="D49" s="2">
        <v>1400</v>
      </c>
      <c r="E49" s="2">
        <v>1153</v>
      </c>
      <c r="F49" s="2">
        <v>1052</v>
      </c>
      <c r="G49" s="2">
        <v>967</v>
      </c>
      <c r="H49" s="35">
        <v>932</v>
      </c>
    </row>
    <row r="50" spans="1:8" x14ac:dyDescent="0.25">
      <c r="A50" s="8" t="s">
        <v>125</v>
      </c>
      <c r="B50" s="2">
        <v>679</v>
      </c>
      <c r="C50" s="2">
        <v>948</v>
      </c>
      <c r="D50" s="2">
        <v>1276</v>
      </c>
      <c r="E50" s="2">
        <v>1006</v>
      </c>
      <c r="F50" s="2">
        <v>935</v>
      </c>
      <c r="G50" s="2">
        <v>864</v>
      </c>
      <c r="H50" s="35">
        <v>827</v>
      </c>
    </row>
    <row r="51" spans="1:8" x14ac:dyDescent="0.25">
      <c r="A51" s="8" t="s">
        <v>126</v>
      </c>
      <c r="B51" s="2">
        <v>715</v>
      </c>
      <c r="C51" s="2">
        <v>891</v>
      </c>
      <c r="D51" s="2">
        <v>1306</v>
      </c>
      <c r="E51" s="2">
        <v>1168</v>
      </c>
      <c r="F51" s="2">
        <v>922</v>
      </c>
      <c r="G51" s="2">
        <v>810</v>
      </c>
      <c r="H51" s="35">
        <v>738</v>
      </c>
    </row>
    <row r="52" spans="1:8" x14ac:dyDescent="0.25">
      <c r="A52" s="8" t="s">
        <v>127</v>
      </c>
      <c r="B52" s="2">
        <v>797</v>
      </c>
      <c r="C52" s="2">
        <v>719</v>
      </c>
      <c r="D52" s="2">
        <v>1169</v>
      </c>
      <c r="E52" s="2">
        <v>1192</v>
      </c>
      <c r="F52" s="2">
        <v>982</v>
      </c>
      <c r="G52" s="2">
        <v>913</v>
      </c>
      <c r="H52" s="35">
        <v>838</v>
      </c>
    </row>
    <row r="53" spans="1:8" x14ac:dyDescent="0.25">
      <c r="A53" s="8" t="s">
        <v>128</v>
      </c>
      <c r="B53" s="2">
        <v>890</v>
      </c>
      <c r="C53" s="2">
        <v>702</v>
      </c>
      <c r="D53" s="2">
        <v>974</v>
      </c>
      <c r="E53" s="2">
        <v>1216</v>
      </c>
      <c r="F53" s="2">
        <v>1171</v>
      </c>
      <c r="G53" s="2">
        <v>951</v>
      </c>
      <c r="H53" s="35">
        <v>863</v>
      </c>
    </row>
    <row r="54" spans="1:8" x14ac:dyDescent="0.25">
      <c r="A54" s="8" t="s">
        <v>129</v>
      </c>
      <c r="B54" s="2">
        <v>876</v>
      </c>
      <c r="C54" s="2">
        <v>807</v>
      </c>
      <c r="D54" s="2">
        <v>818</v>
      </c>
      <c r="E54" s="2">
        <v>1147</v>
      </c>
      <c r="F54" s="2">
        <v>1175</v>
      </c>
      <c r="G54" s="2">
        <v>988</v>
      </c>
      <c r="H54" s="35">
        <v>952</v>
      </c>
    </row>
    <row r="55" spans="1:8" x14ac:dyDescent="0.25">
      <c r="A55" s="8" t="s">
        <v>130</v>
      </c>
      <c r="B55" s="2">
        <v>868</v>
      </c>
      <c r="C55" s="2">
        <v>862</v>
      </c>
      <c r="D55" s="2">
        <v>758</v>
      </c>
      <c r="E55" s="2">
        <v>949</v>
      </c>
      <c r="F55" s="2">
        <v>1147</v>
      </c>
      <c r="G55" s="2">
        <v>1174</v>
      </c>
      <c r="H55" s="35">
        <v>932</v>
      </c>
    </row>
    <row r="56" spans="1:8" x14ac:dyDescent="0.25">
      <c r="A56" s="8" t="s">
        <v>131</v>
      </c>
      <c r="B56" s="2">
        <v>774</v>
      </c>
      <c r="C56" s="2">
        <v>830</v>
      </c>
      <c r="D56" s="2">
        <v>806</v>
      </c>
      <c r="E56" s="2">
        <v>791</v>
      </c>
      <c r="F56" s="2">
        <v>1093</v>
      </c>
      <c r="G56" s="2">
        <v>1149</v>
      </c>
      <c r="H56" s="35">
        <v>951</v>
      </c>
    </row>
    <row r="57" spans="1:8" x14ac:dyDescent="0.25">
      <c r="A57" s="8" t="s">
        <v>132</v>
      </c>
      <c r="B57" s="2">
        <v>745</v>
      </c>
      <c r="C57" s="2">
        <v>842</v>
      </c>
      <c r="D57" s="2">
        <v>867</v>
      </c>
      <c r="E57" s="2">
        <v>770</v>
      </c>
      <c r="F57" s="2">
        <v>967</v>
      </c>
      <c r="G57" s="2">
        <v>1098</v>
      </c>
      <c r="H57" s="35">
        <v>1087</v>
      </c>
    </row>
    <row r="58" spans="1:8" x14ac:dyDescent="0.25">
      <c r="A58" s="8" t="s">
        <v>133</v>
      </c>
      <c r="B58" s="2">
        <v>638</v>
      </c>
      <c r="C58" s="2">
        <v>756</v>
      </c>
      <c r="D58" s="2">
        <v>836</v>
      </c>
      <c r="E58" s="2">
        <v>780</v>
      </c>
      <c r="F58" s="2">
        <v>807</v>
      </c>
      <c r="G58" s="2">
        <v>1050</v>
      </c>
      <c r="H58" s="35">
        <v>1076</v>
      </c>
    </row>
    <row r="59" spans="1:8" x14ac:dyDescent="0.25">
      <c r="A59" s="8" t="s">
        <v>134</v>
      </c>
      <c r="B59" s="2">
        <v>615</v>
      </c>
      <c r="C59" s="2">
        <v>658</v>
      </c>
      <c r="D59" s="2">
        <v>802</v>
      </c>
      <c r="E59" s="2">
        <v>816</v>
      </c>
      <c r="F59" s="2">
        <v>729</v>
      </c>
      <c r="G59" s="2">
        <v>881</v>
      </c>
      <c r="H59" s="35">
        <v>1009</v>
      </c>
    </row>
    <row r="60" spans="1:8" x14ac:dyDescent="0.25">
      <c r="A60" s="8" t="s">
        <v>135</v>
      </c>
      <c r="B60" s="2">
        <v>481</v>
      </c>
      <c r="C60" s="2">
        <v>578</v>
      </c>
      <c r="D60" s="2">
        <v>651</v>
      </c>
      <c r="E60" s="2">
        <v>685</v>
      </c>
      <c r="F60" s="2">
        <v>665</v>
      </c>
      <c r="G60" s="2">
        <v>678</v>
      </c>
      <c r="H60" s="35">
        <v>885</v>
      </c>
    </row>
    <row r="61" spans="1:8" x14ac:dyDescent="0.25">
      <c r="A61" s="8" t="s">
        <v>136</v>
      </c>
      <c r="B61" s="2">
        <v>340</v>
      </c>
      <c r="C61" s="2">
        <v>418</v>
      </c>
      <c r="D61" s="2">
        <v>508</v>
      </c>
      <c r="E61" s="2">
        <v>596</v>
      </c>
      <c r="F61" s="2">
        <v>635</v>
      </c>
      <c r="G61" s="2">
        <v>540</v>
      </c>
      <c r="H61" s="35">
        <v>648</v>
      </c>
    </row>
    <row r="62" spans="1:8" x14ac:dyDescent="0.25">
      <c r="A62" s="8" t="s">
        <v>137</v>
      </c>
      <c r="B62" s="2">
        <v>197</v>
      </c>
      <c r="C62" s="2">
        <v>279</v>
      </c>
      <c r="D62" s="2">
        <v>322</v>
      </c>
      <c r="E62" s="2">
        <v>410</v>
      </c>
      <c r="F62" s="2">
        <v>454</v>
      </c>
      <c r="G62" s="2">
        <v>429</v>
      </c>
      <c r="H62" s="35">
        <v>411</v>
      </c>
    </row>
    <row r="63" spans="1:8" x14ac:dyDescent="0.25">
      <c r="A63" s="8" t="s">
        <v>138</v>
      </c>
      <c r="B63" s="2">
        <v>89</v>
      </c>
      <c r="C63" s="2">
        <v>147</v>
      </c>
      <c r="D63" s="2">
        <v>259</v>
      </c>
      <c r="E63" s="2">
        <v>359</v>
      </c>
      <c r="F63" s="2">
        <v>470</v>
      </c>
      <c r="G63" s="2">
        <v>417</v>
      </c>
      <c r="H63" s="35">
        <v>402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 codeName="Sheet89"/>
  <dimension ref="A1:BD63"/>
  <sheetViews>
    <sheetView topLeftCell="C1"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90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22168</v>
      </c>
      <c r="C5" s="2">
        <v>23512</v>
      </c>
      <c r="D5" s="2">
        <v>27645</v>
      </c>
      <c r="E5" s="2">
        <v>29775</v>
      </c>
      <c r="F5" s="2">
        <v>37477</v>
      </c>
      <c r="G5" s="2">
        <v>43437</v>
      </c>
      <c r="H5" s="35">
        <v>46738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3154</v>
      </c>
      <c r="C6" s="2">
        <v>2293</v>
      </c>
      <c r="D6" s="2">
        <v>2393</v>
      </c>
      <c r="E6" s="2">
        <v>2198</v>
      </c>
      <c r="F6" s="2">
        <v>2769</v>
      </c>
      <c r="G6" s="2">
        <v>2993</v>
      </c>
      <c r="H6" s="35">
        <v>2760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2815</v>
      </c>
      <c r="C7" s="2">
        <v>2874</v>
      </c>
      <c r="D7" s="2">
        <v>2277</v>
      </c>
      <c r="E7" s="2">
        <v>2486</v>
      </c>
      <c r="F7" s="2">
        <v>2949</v>
      </c>
      <c r="G7" s="2">
        <v>3125</v>
      </c>
      <c r="H7" s="35">
        <v>3113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2550</v>
      </c>
      <c r="C8" s="2">
        <v>3008</v>
      </c>
      <c r="D8" s="2">
        <v>2707</v>
      </c>
      <c r="E8" s="2">
        <v>2530</v>
      </c>
      <c r="F8" s="2">
        <v>2928</v>
      </c>
      <c r="G8" s="2">
        <v>3250</v>
      </c>
      <c r="H8" s="35">
        <v>3214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1983</v>
      </c>
      <c r="C9" s="2">
        <v>2505</v>
      </c>
      <c r="D9" s="2">
        <v>2940</v>
      </c>
      <c r="E9" s="2">
        <v>2195</v>
      </c>
      <c r="F9" s="2">
        <v>2770</v>
      </c>
      <c r="G9" s="2">
        <v>3026</v>
      </c>
      <c r="H9" s="35">
        <v>2886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1332</v>
      </c>
      <c r="C10" s="2">
        <v>1684</v>
      </c>
      <c r="D10" s="2">
        <v>2451</v>
      </c>
      <c r="E10" s="2">
        <v>2073</v>
      </c>
      <c r="F10" s="2">
        <v>2219</v>
      </c>
      <c r="G10" s="2">
        <v>2357</v>
      </c>
      <c r="H10" s="35">
        <v>2545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1212</v>
      </c>
      <c r="C11" s="2">
        <v>1343</v>
      </c>
      <c r="D11" s="2">
        <v>2263</v>
      </c>
      <c r="E11" s="2">
        <v>2504</v>
      </c>
      <c r="F11" s="2">
        <v>2381</v>
      </c>
      <c r="G11" s="2">
        <v>2703</v>
      </c>
      <c r="H11" s="35">
        <v>2793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1203</v>
      </c>
      <c r="C12" s="2">
        <v>1204</v>
      </c>
      <c r="D12" s="2">
        <v>2086</v>
      </c>
      <c r="E12" s="2">
        <v>2618</v>
      </c>
      <c r="F12" s="2">
        <v>2779</v>
      </c>
      <c r="G12" s="2">
        <v>2843</v>
      </c>
      <c r="H12" s="35">
        <v>2783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1273</v>
      </c>
      <c r="C13" s="2">
        <v>1144</v>
      </c>
      <c r="D13" s="2">
        <v>1600</v>
      </c>
      <c r="E13" s="2">
        <v>2360</v>
      </c>
      <c r="F13" s="2">
        <v>3199</v>
      </c>
      <c r="G13" s="2">
        <v>2810</v>
      </c>
      <c r="H13" s="35">
        <v>2879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1252</v>
      </c>
      <c r="C14" s="2">
        <v>1131</v>
      </c>
      <c r="D14" s="2">
        <v>1340</v>
      </c>
      <c r="E14" s="2">
        <v>2181</v>
      </c>
      <c r="F14" s="2">
        <v>3166</v>
      </c>
      <c r="G14" s="2">
        <v>3141</v>
      </c>
      <c r="H14" s="35">
        <v>2965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1102</v>
      </c>
      <c r="C15" s="2">
        <v>1195</v>
      </c>
      <c r="D15" s="2">
        <v>1248</v>
      </c>
      <c r="E15" s="2">
        <v>1624</v>
      </c>
      <c r="F15" s="2">
        <v>2747</v>
      </c>
      <c r="G15" s="2">
        <v>3414</v>
      </c>
      <c r="H15" s="35">
        <v>2940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841</v>
      </c>
      <c r="C16" s="2">
        <v>1135</v>
      </c>
      <c r="D16" s="2">
        <v>1177</v>
      </c>
      <c r="E16" s="2">
        <v>1351</v>
      </c>
      <c r="F16" s="2">
        <v>2418</v>
      </c>
      <c r="G16" s="2">
        <v>3319</v>
      </c>
      <c r="H16" s="35">
        <v>3157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766</v>
      </c>
      <c r="C17" s="2">
        <v>1021</v>
      </c>
      <c r="D17" s="2">
        <v>1223</v>
      </c>
      <c r="E17" s="2">
        <v>1183</v>
      </c>
      <c r="F17" s="2">
        <v>1741</v>
      </c>
      <c r="G17" s="2">
        <v>2905</v>
      </c>
      <c r="H17" s="35">
        <v>3453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723</v>
      </c>
      <c r="C18" s="2">
        <v>764</v>
      </c>
      <c r="D18" s="2">
        <v>1106</v>
      </c>
      <c r="E18" s="2">
        <v>1141</v>
      </c>
      <c r="F18" s="2">
        <v>1428</v>
      </c>
      <c r="G18" s="2">
        <v>2454</v>
      </c>
      <c r="H18" s="35">
        <v>3237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703</v>
      </c>
      <c r="C19" s="2">
        <v>702</v>
      </c>
      <c r="D19" s="2">
        <v>944</v>
      </c>
      <c r="E19" s="2">
        <v>1041</v>
      </c>
      <c r="F19" s="2">
        <v>1181</v>
      </c>
      <c r="G19" s="2">
        <v>1731</v>
      </c>
      <c r="H19" s="35">
        <v>2760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540</v>
      </c>
      <c r="C20" s="2">
        <v>613</v>
      </c>
      <c r="D20" s="2">
        <v>677</v>
      </c>
      <c r="E20" s="2">
        <v>859</v>
      </c>
      <c r="F20" s="2">
        <v>1022</v>
      </c>
      <c r="G20" s="2">
        <v>1255</v>
      </c>
      <c r="H20" s="35">
        <v>2262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381</v>
      </c>
      <c r="C21" s="2">
        <v>452</v>
      </c>
      <c r="D21" s="2">
        <v>565</v>
      </c>
      <c r="E21" s="2">
        <v>677</v>
      </c>
      <c r="F21" s="2">
        <v>794</v>
      </c>
      <c r="G21" s="2">
        <v>891</v>
      </c>
      <c r="H21" s="35">
        <v>1425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207</v>
      </c>
      <c r="C22" s="2">
        <v>281</v>
      </c>
      <c r="D22" s="2">
        <v>383</v>
      </c>
      <c r="E22" s="2">
        <v>423</v>
      </c>
      <c r="F22" s="2">
        <v>560</v>
      </c>
      <c r="G22" s="2">
        <v>628</v>
      </c>
      <c r="H22" s="35">
        <v>813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131</v>
      </c>
      <c r="C23" s="2">
        <v>163</v>
      </c>
      <c r="D23" s="2">
        <v>265</v>
      </c>
      <c r="E23" s="2">
        <v>331</v>
      </c>
      <c r="F23" s="2">
        <v>426</v>
      </c>
      <c r="G23" s="2">
        <v>592</v>
      </c>
      <c r="H23" s="35">
        <v>753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10871</v>
      </c>
      <c r="C25" s="2">
        <v>11359</v>
      </c>
      <c r="D25" s="2">
        <v>13472</v>
      </c>
      <c r="E25" s="2">
        <v>14507</v>
      </c>
      <c r="F25" s="2">
        <v>18423</v>
      </c>
      <c r="G25" s="2">
        <v>21368</v>
      </c>
      <c r="H25" s="35">
        <v>23117</v>
      </c>
    </row>
    <row r="26" spans="1:56" x14ac:dyDescent="0.25">
      <c r="A26" s="8" t="s">
        <v>121</v>
      </c>
      <c r="B26" s="2">
        <v>1564</v>
      </c>
      <c r="C26" s="2">
        <v>1140</v>
      </c>
      <c r="D26" s="2">
        <v>1238</v>
      </c>
      <c r="E26" s="2">
        <v>1125</v>
      </c>
      <c r="F26" s="2">
        <v>1417</v>
      </c>
      <c r="G26" s="2">
        <v>1552</v>
      </c>
      <c r="H26" s="35">
        <v>1440</v>
      </c>
    </row>
    <row r="27" spans="1:56" x14ac:dyDescent="0.25">
      <c r="A27" s="8" t="s">
        <v>122</v>
      </c>
      <c r="B27" s="2">
        <v>1391</v>
      </c>
      <c r="C27" s="2">
        <v>1421</v>
      </c>
      <c r="D27" s="2">
        <v>1148</v>
      </c>
      <c r="E27" s="2">
        <v>1296</v>
      </c>
      <c r="F27" s="2">
        <v>1463</v>
      </c>
      <c r="G27" s="2">
        <v>1589</v>
      </c>
      <c r="H27" s="35">
        <v>1602</v>
      </c>
    </row>
    <row r="28" spans="1:56" x14ac:dyDescent="0.25">
      <c r="A28" s="8" t="s">
        <v>123</v>
      </c>
      <c r="B28" s="2">
        <v>1270</v>
      </c>
      <c r="C28" s="2">
        <v>1546</v>
      </c>
      <c r="D28" s="2">
        <v>1351</v>
      </c>
      <c r="E28" s="2">
        <v>1283</v>
      </c>
      <c r="F28" s="2">
        <v>1479</v>
      </c>
      <c r="G28" s="2">
        <v>1697</v>
      </c>
      <c r="H28" s="35">
        <v>1704</v>
      </c>
    </row>
    <row r="29" spans="1:56" x14ac:dyDescent="0.25">
      <c r="A29" s="8" t="s">
        <v>124</v>
      </c>
      <c r="B29" s="2">
        <v>917</v>
      </c>
      <c r="C29" s="2">
        <v>1208</v>
      </c>
      <c r="D29" s="2">
        <v>1463</v>
      </c>
      <c r="E29" s="2">
        <v>1112</v>
      </c>
      <c r="F29" s="2">
        <v>1466</v>
      </c>
      <c r="G29" s="2">
        <v>1539</v>
      </c>
      <c r="H29" s="35">
        <v>1481</v>
      </c>
    </row>
    <row r="30" spans="1:56" x14ac:dyDescent="0.25">
      <c r="A30" s="8" t="s">
        <v>125</v>
      </c>
      <c r="B30" s="2">
        <v>606</v>
      </c>
      <c r="C30" s="2">
        <v>741</v>
      </c>
      <c r="D30" s="2">
        <v>1236</v>
      </c>
      <c r="E30" s="2">
        <v>1006</v>
      </c>
      <c r="F30" s="2">
        <v>1117</v>
      </c>
      <c r="G30" s="2">
        <v>1156</v>
      </c>
      <c r="H30" s="35">
        <v>1288</v>
      </c>
    </row>
    <row r="31" spans="1:56" x14ac:dyDescent="0.25">
      <c r="A31" s="8" t="s">
        <v>126</v>
      </c>
      <c r="B31" s="2">
        <v>636</v>
      </c>
      <c r="C31" s="2">
        <v>636</v>
      </c>
      <c r="D31" s="2">
        <v>1114</v>
      </c>
      <c r="E31" s="2">
        <v>1203</v>
      </c>
      <c r="F31" s="2">
        <v>1192</v>
      </c>
      <c r="G31" s="2">
        <v>1332</v>
      </c>
      <c r="H31" s="35">
        <v>1390</v>
      </c>
    </row>
    <row r="32" spans="1:56" x14ac:dyDescent="0.25">
      <c r="A32" s="8" t="s">
        <v>127</v>
      </c>
      <c r="B32" s="2">
        <v>600</v>
      </c>
      <c r="C32" s="2">
        <v>611</v>
      </c>
      <c r="D32" s="2">
        <v>1051</v>
      </c>
      <c r="E32" s="2">
        <v>1323</v>
      </c>
      <c r="F32" s="2">
        <v>1356</v>
      </c>
      <c r="G32" s="2">
        <v>1418</v>
      </c>
      <c r="H32" s="35">
        <v>1390</v>
      </c>
    </row>
    <row r="33" spans="1:8" x14ac:dyDescent="0.25">
      <c r="A33" s="8" t="s">
        <v>128</v>
      </c>
      <c r="B33" s="2">
        <v>632</v>
      </c>
      <c r="C33" s="2">
        <v>597</v>
      </c>
      <c r="D33" s="2">
        <v>792</v>
      </c>
      <c r="E33" s="2">
        <v>1172</v>
      </c>
      <c r="F33" s="2">
        <v>1582</v>
      </c>
      <c r="G33" s="2">
        <v>1403</v>
      </c>
      <c r="H33" s="35">
        <v>1427</v>
      </c>
    </row>
    <row r="34" spans="1:8" x14ac:dyDescent="0.25">
      <c r="A34" s="8" t="s">
        <v>129</v>
      </c>
      <c r="B34" s="2">
        <v>624</v>
      </c>
      <c r="C34" s="2">
        <v>547</v>
      </c>
      <c r="D34" s="2">
        <v>662</v>
      </c>
      <c r="E34" s="2">
        <v>1104</v>
      </c>
      <c r="F34" s="2">
        <v>1608</v>
      </c>
      <c r="G34" s="2">
        <v>1533</v>
      </c>
      <c r="H34" s="35">
        <v>1474</v>
      </c>
    </row>
    <row r="35" spans="1:8" x14ac:dyDescent="0.25">
      <c r="A35" s="8" t="s">
        <v>130</v>
      </c>
      <c r="B35" s="2">
        <v>578</v>
      </c>
      <c r="C35" s="2">
        <v>564</v>
      </c>
      <c r="D35" s="2">
        <v>634</v>
      </c>
      <c r="E35" s="2">
        <v>798</v>
      </c>
      <c r="F35" s="2">
        <v>1377</v>
      </c>
      <c r="G35" s="2">
        <v>1658</v>
      </c>
      <c r="H35" s="35">
        <v>1469</v>
      </c>
    </row>
    <row r="36" spans="1:8" x14ac:dyDescent="0.25">
      <c r="A36" s="8" t="s">
        <v>131</v>
      </c>
      <c r="B36" s="2">
        <v>435</v>
      </c>
      <c r="C36" s="2">
        <v>573</v>
      </c>
      <c r="D36" s="2">
        <v>572</v>
      </c>
      <c r="E36" s="2">
        <v>677</v>
      </c>
      <c r="F36" s="2">
        <v>1210</v>
      </c>
      <c r="G36" s="2">
        <v>1692</v>
      </c>
      <c r="H36" s="35">
        <v>1537</v>
      </c>
    </row>
    <row r="37" spans="1:8" x14ac:dyDescent="0.25">
      <c r="A37" s="8" t="s">
        <v>132</v>
      </c>
      <c r="B37" s="2">
        <v>386</v>
      </c>
      <c r="C37" s="2">
        <v>488</v>
      </c>
      <c r="D37" s="2">
        <v>559</v>
      </c>
      <c r="E37" s="2">
        <v>602</v>
      </c>
      <c r="F37" s="2">
        <v>847</v>
      </c>
      <c r="G37" s="2">
        <v>1392</v>
      </c>
      <c r="H37" s="35">
        <v>1668</v>
      </c>
    </row>
    <row r="38" spans="1:8" x14ac:dyDescent="0.25">
      <c r="A38" s="8" t="s">
        <v>133</v>
      </c>
      <c r="B38" s="2">
        <v>339</v>
      </c>
      <c r="C38" s="2">
        <v>370</v>
      </c>
      <c r="D38" s="2">
        <v>536</v>
      </c>
      <c r="E38" s="2">
        <v>540</v>
      </c>
      <c r="F38" s="2">
        <v>704</v>
      </c>
      <c r="G38" s="2">
        <v>1202</v>
      </c>
      <c r="H38" s="35">
        <v>1618</v>
      </c>
    </row>
    <row r="39" spans="1:8" x14ac:dyDescent="0.25">
      <c r="A39" s="8" t="s">
        <v>134</v>
      </c>
      <c r="B39" s="2">
        <v>325</v>
      </c>
      <c r="C39" s="2">
        <v>316</v>
      </c>
      <c r="D39" s="2">
        <v>401</v>
      </c>
      <c r="E39" s="2">
        <v>446</v>
      </c>
      <c r="F39" s="2">
        <v>557</v>
      </c>
      <c r="G39" s="2">
        <v>812</v>
      </c>
      <c r="H39" s="35">
        <v>1321</v>
      </c>
    </row>
    <row r="40" spans="1:8" x14ac:dyDescent="0.25">
      <c r="A40" s="8" t="s">
        <v>135</v>
      </c>
      <c r="B40" s="2">
        <v>247</v>
      </c>
      <c r="C40" s="2">
        <v>242</v>
      </c>
      <c r="D40" s="2">
        <v>289</v>
      </c>
      <c r="E40" s="2">
        <v>366</v>
      </c>
      <c r="F40" s="2">
        <v>435</v>
      </c>
      <c r="G40" s="2">
        <v>586</v>
      </c>
      <c r="H40" s="35">
        <v>1070</v>
      </c>
    </row>
    <row r="41" spans="1:8" x14ac:dyDescent="0.25">
      <c r="A41" s="8" t="s">
        <v>136</v>
      </c>
      <c r="B41" s="2">
        <v>169</v>
      </c>
      <c r="C41" s="2">
        <v>189</v>
      </c>
      <c r="D41" s="2">
        <v>209</v>
      </c>
      <c r="E41" s="2">
        <v>233</v>
      </c>
      <c r="F41" s="2">
        <v>307</v>
      </c>
      <c r="G41" s="2">
        <v>410</v>
      </c>
      <c r="H41" s="35">
        <v>637</v>
      </c>
    </row>
    <row r="42" spans="1:8" x14ac:dyDescent="0.25">
      <c r="A42" s="8" t="s">
        <v>137</v>
      </c>
      <c r="B42" s="2">
        <v>101</v>
      </c>
      <c r="C42" s="2">
        <v>109</v>
      </c>
      <c r="D42" s="2">
        <v>132</v>
      </c>
      <c r="E42" s="2">
        <v>135</v>
      </c>
      <c r="F42" s="2">
        <v>186</v>
      </c>
      <c r="G42" s="2">
        <v>226</v>
      </c>
      <c r="H42" s="35">
        <v>339</v>
      </c>
    </row>
    <row r="43" spans="1:8" x14ac:dyDescent="0.25">
      <c r="A43" s="8" t="s">
        <v>138</v>
      </c>
      <c r="B43" s="2">
        <v>51</v>
      </c>
      <c r="C43" s="2">
        <v>61</v>
      </c>
      <c r="D43" s="2">
        <v>85</v>
      </c>
      <c r="E43" s="2">
        <v>86</v>
      </c>
      <c r="F43" s="2">
        <v>120</v>
      </c>
      <c r="G43" s="2">
        <v>171</v>
      </c>
      <c r="H43" s="35">
        <v>262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11297</v>
      </c>
      <c r="C45" s="2">
        <v>12153</v>
      </c>
      <c r="D45" s="2">
        <v>14173</v>
      </c>
      <c r="E45" s="2">
        <v>15268</v>
      </c>
      <c r="F45" s="2">
        <v>19054</v>
      </c>
      <c r="G45" s="2">
        <v>22069</v>
      </c>
      <c r="H45" s="35">
        <v>23621</v>
      </c>
    </row>
    <row r="46" spans="1:8" x14ac:dyDescent="0.25">
      <c r="A46" s="8" t="s">
        <v>121</v>
      </c>
      <c r="B46" s="2">
        <v>1590</v>
      </c>
      <c r="C46" s="2">
        <v>1153</v>
      </c>
      <c r="D46" s="2">
        <v>1155</v>
      </c>
      <c r="E46" s="2">
        <v>1073</v>
      </c>
      <c r="F46" s="2">
        <v>1352</v>
      </c>
      <c r="G46" s="2">
        <v>1441</v>
      </c>
      <c r="H46" s="35">
        <v>1320</v>
      </c>
    </row>
    <row r="47" spans="1:8" x14ac:dyDescent="0.25">
      <c r="A47" s="8" t="s">
        <v>122</v>
      </c>
      <c r="B47" s="2">
        <v>1424</v>
      </c>
      <c r="C47" s="2">
        <v>1453</v>
      </c>
      <c r="D47" s="2">
        <v>1129</v>
      </c>
      <c r="E47" s="2">
        <v>1190</v>
      </c>
      <c r="F47" s="2">
        <v>1486</v>
      </c>
      <c r="G47" s="2">
        <v>1536</v>
      </c>
      <c r="H47" s="35">
        <v>1511</v>
      </c>
    </row>
    <row r="48" spans="1:8" x14ac:dyDescent="0.25">
      <c r="A48" s="8" t="s">
        <v>123</v>
      </c>
      <c r="B48" s="2">
        <v>1280</v>
      </c>
      <c r="C48" s="2">
        <v>1462</v>
      </c>
      <c r="D48" s="2">
        <v>1356</v>
      </c>
      <c r="E48" s="2">
        <v>1247</v>
      </c>
      <c r="F48" s="2">
        <v>1449</v>
      </c>
      <c r="G48" s="2">
        <v>1553</v>
      </c>
      <c r="H48" s="35">
        <v>1510</v>
      </c>
    </row>
    <row r="49" spans="1:8" x14ac:dyDescent="0.25">
      <c r="A49" s="8" t="s">
        <v>124</v>
      </c>
      <c r="B49" s="2">
        <v>1066</v>
      </c>
      <c r="C49" s="2">
        <v>1297</v>
      </c>
      <c r="D49" s="2">
        <v>1477</v>
      </c>
      <c r="E49" s="2">
        <v>1083</v>
      </c>
      <c r="F49" s="2">
        <v>1304</v>
      </c>
      <c r="G49" s="2">
        <v>1487</v>
      </c>
      <c r="H49" s="35">
        <v>1405</v>
      </c>
    </row>
    <row r="50" spans="1:8" x14ac:dyDescent="0.25">
      <c r="A50" s="8" t="s">
        <v>125</v>
      </c>
      <c r="B50" s="2">
        <v>726</v>
      </c>
      <c r="C50" s="2">
        <v>943</v>
      </c>
      <c r="D50" s="2">
        <v>1215</v>
      </c>
      <c r="E50" s="2">
        <v>1067</v>
      </c>
      <c r="F50" s="2">
        <v>1102</v>
      </c>
      <c r="G50" s="2">
        <v>1201</v>
      </c>
      <c r="H50" s="35">
        <v>1257</v>
      </c>
    </row>
    <row r="51" spans="1:8" x14ac:dyDescent="0.25">
      <c r="A51" s="8" t="s">
        <v>126</v>
      </c>
      <c r="B51" s="2">
        <v>576</v>
      </c>
      <c r="C51" s="2">
        <v>707</v>
      </c>
      <c r="D51" s="2">
        <v>1149</v>
      </c>
      <c r="E51" s="2">
        <v>1301</v>
      </c>
      <c r="F51" s="2">
        <v>1189</v>
      </c>
      <c r="G51" s="2">
        <v>1371</v>
      </c>
      <c r="H51" s="35">
        <v>1403</v>
      </c>
    </row>
    <row r="52" spans="1:8" x14ac:dyDescent="0.25">
      <c r="A52" s="8" t="s">
        <v>127</v>
      </c>
      <c r="B52" s="2">
        <v>603</v>
      </c>
      <c r="C52" s="2">
        <v>593</v>
      </c>
      <c r="D52" s="2">
        <v>1035</v>
      </c>
      <c r="E52" s="2">
        <v>1295</v>
      </c>
      <c r="F52" s="2">
        <v>1423</v>
      </c>
      <c r="G52" s="2">
        <v>1425</v>
      </c>
      <c r="H52" s="35">
        <v>1393</v>
      </c>
    </row>
    <row r="53" spans="1:8" x14ac:dyDescent="0.25">
      <c r="A53" s="8" t="s">
        <v>128</v>
      </c>
      <c r="B53" s="2">
        <v>641</v>
      </c>
      <c r="C53" s="2">
        <v>547</v>
      </c>
      <c r="D53" s="2">
        <v>808</v>
      </c>
      <c r="E53" s="2">
        <v>1188</v>
      </c>
      <c r="F53" s="2">
        <v>1617</v>
      </c>
      <c r="G53" s="2">
        <v>1407</v>
      </c>
      <c r="H53" s="35">
        <v>1452</v>
      </c>
    </row>
    <row r="54" spans="1:8" x14ac:dyDescent="0.25">
      <c r="A54" s="8" t="s">
        <v>129</v>
      </c>
      <c r="B54" s="2">
        <v>628</v>
      </c>
      <c r="C54" s="2">
        <v>584</v>
      </c>
      <c r="D54" s="2">
        <v>678</v>
      </c>
      <c r="E54" s="2">
        <v>1077</v>
      </c>
      <c r="F54" s="2">
        <v>1558</v>
      </c>
      <c r="G54" s="2">
        <v>1608</v>
      </c>
      <c r="H54" s="35">
        <v>1491</v>
      </c>
    </row>
    <row r="55" spans="1:8" x14ac:dyDescent="0.25">
      <c r="A55" s="8" t="s">
        <v>130</v>
      </c>
      <c r="B55" s="2">
        <v>524</v>
      </c>
      <c r="C55" s="2">
        <v>631</v>
      </c>
      <c r="D55" s="2">
        <v>614</v>
      </c>
      <c r="E55" s="2">
        <v>826</v>
      </c>
      <c r="F55" s="2">
        <v>1370</v>
      </c>
      <c r="G55" s="2">
        <v>1756</v>
      </c>
      <c r="H55" s="35">
        <v>1471</v>
      </c>
    </row>
    <row r="56" spans="1:8" x14ac:dyDescent="0.25">
      <c r="A56" s="8" t="s">
        <v>131</v>
      </c>
      <c r="B56" s="2">
        <v>406</v>
      </c>
      <c r="C56" s="2">
        <v>562</v>
      </c>
      <c r="D56" s="2">
        <v>605</v>
      </c>
      <c r="E56" s="2">
        <v>674</v>
      </c>
      <c r="F56" s="2">
        <v>1208</v>
      </c>
      <c r="G56" s="2">
        <v>1627</v>
      </c>
      <c r="H56" s="35">
        <v>1620</v>
      </c>
    </row>
    <row r="57" spans="1:8" x14ac:dyDescent="0.25">
      <c r="A57" s="8" t="s">
        <v>132</v>
      </c>
      <c r="B57" s="2">
        <v>380</v>
      </c>
      <c r="C57" s="2">
        <v>533</v>
      </c>
      <c r="D57" s="2">
        <v>664</v>
      </c>
      <c r="E57" s="2">
        <v>581</v>
      </c>
      <c r="F57" s="2">
        <v>894</v>
      </c>
      <c r="G57" s="2">
        <v>1513</v>
      </c>
      <c r="H57" s="35">
        <v>1785</v>
      </c>
    </row>
    <row r="58" spans="1:8" x14ac:dyDescent="0.25">
      <c r="A58" s="8" t="s">
        <v>133</v>
      </c>
      <c r="B58" s="2">
        <v>384</v>
      </c>
      <c r="C58" s="2">
        <v>394</v>
      </c>
      <c r="D58" s="2">
        <v>570</v>
      </c>
      <c r="E58" s="2">
        <v>601</v>
      </c>
      <c r="F58" s="2">
        <v>724</v>
      </c>
      <c r="G58" s="2">
        <v>1252</v>
      </c>
      <c r="H58" s="35">
        <v>1619</v>
      </c>
    </row>
    <row r="59" spans="1:8" x14ac:dyDescent="0.25">
      <c r="A59" s="8" t="s">
        <v>134</v>
      </c>
      <c r="B59" s="2">
        <v>378</v>
      </c>
      <c r="C59" s="2">
        <v>386</v>
      </c>
      <c r="D59" s="2">
        <v>543</v>
      </c>
      <c r="E59" s="2">
        <v>595</v>
      </c>
      <c r="F59" s="2">
        <v>624</v>
      </c>
      <c r="G59" s="2">
        <v>919</v>
      </c>
      <c r="H59" s="35">
        <v>1439</v>
      </c>
    </row>
    <row r="60" spans="1:8" x14ac:dyDescent="0.25">
      <c r="A60" s="8" t="s">
        <v>135</v>
      </c>
      <c r="B60" s="2">
        <v>293</v>
      </c>
      <c r="C60" s="2">
        <v>371</v>
      </c>
      <c r="D60" s="2">
        <v>388</v>
      </c>
      <c r="E60" s="2">
        <v>493</v>
      </c>
      <c r="F60" s="2">
        <v>587</v>
      </c>
      <c r="G60" s="2">
        <v>669</v>
      </c>
      <c r="H60" s="35">
        <v>1192</v>
      </c>
    </row>
    <row r="61" spans="1:8" x14ac:dyDescent="0.25">
      <c r="A61" s="8" t="s">
        <v>136</v>
      </c>
      <c r="B61" s="2">
        <v>212</v>
      </c>
      <c r="C61" s="2">
        <v>263</v>
      </c>
      <c r="D61" s="2">
        <v>356</v>
      </c>
      <c r="E61" s="2">
        <v>444</v>
      </c>
      <c r="F61" s="2">
        <v>487</v>
      </c>
      <c r="G61" s="2">
        <v>481</v>
      </c>
      <c r="H61" s="35">
        <v>788</v>
      </c>
    </row>
    <row r="62" spans="1:8" x14ac:dyDescent="0.25">
      <c r="A62" s="8" t="s">
        <v>137</v>
      </c>
      <c r="B62" s="2">
        <v>106</v>
      </c>
      <c r="C62" s="2">
        <v>172</v>
      </c>
      <c r="D62" s="2">
        <v>251</v>
      </c>
      <c r="E62" s="2">
        <v>288</v>
      </c>
      <c r="F62" s="2">
        <v>374</v>
      </c>
      <c r="G62" s="2">
        <v>402</v>
      </c>
      <c r="H62" s="35">
        <v>474</v>
      </c>
    </row>
    <row r="63" spans="1:8" x14ac:dyDescent="0.25">
      <c r="A63" s="8" t="s">
        <v>138</v>
      </c>
      <c r="B63" s="2">
        <v>80</v>
      </c>
      <c r="C63" s="2">
        <v>102</v>
      </c>
      <c r="D63" s="2">
        <v>180</v>
      </c>
      <c r="E63" s="2">
        <v>245</v>
      </c>
      <c r="F63" s="2">
        <v>306</v>
      </c>
      <c r="G63" s="2">
        <v>421</v>
      </c>
      <c r="H63" s="35">
        <v>491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 codeName="Sheet90"/>
  <dimension ref="A1:BD63"/>
  <sheetViews>
    <sheetView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91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6677</v>
      </c>
      <c r="C5" s="2">
        <v>6531</v>
      </c>
      <c r="D5" s="2">
        <v>7168</v>
      </c>
      <c r="E5" s="2">
        <v>6726</v>
      </c>
      <c r="F5" s="2">
        <v>6813</v>
      </c>
      <c r="G5" s="2">
        <v>7135</v>
      </c>
      <c r="H5" s="35">
        <v>7537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607</v>
      </c>
      <c r="C6" s="2">
        <v>558</v>
      </c>
      <c r="D6" s="2">
        <v>523</v>
      </c>
      <c r="E6" s="2">
        <v>388</v>
      </c>
      <c r="F6" s="2">
        <v>425</v>
      </c>
      <c r="G6" s="2">
        <v>450</v>
      </c>
      <c r="H6" s="35">
        <v>446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622</v>
      </c>
      <c r="C7" s="2">
        <v>580</v>
      </c>
      <c r="D7" s="2">
        <v>553</v>
      </c>
      <c r="E7" s="2">
        <v>467</v>
      </c>
      <c r="F7" s="2">
        <v>441</v>
      </c>
      <c r="G7" s="2">
        <v>463</v>
      </c>
      <c r="H7" s="35">
        <v>523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630</v>
      </c>
      <c r="C8" s="2">
        <v>640</v>
      </c>
      <c r="D8" s="2">
        <v>609</v>
      </c>
      <c r="E8" s="2">
        <v>515</v>
      </c>
      <c r="F8" s="2">
        <v>451</v>
      </c>
      <c r="G8" s="2">
        <v>506</v>
      </c>
      <c r="H8" s="35">
        <v>536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483</v>
      </c>
      <c r="C9" s="2">
        <v>544</v>
      </c>
      <c r="D9" s="2">
        <v>621</v>
      </c>
      <c r="E9" s="2">
        <v>497</v>
      </c>
      <c r="F9" s="2">
        <v>446</v>
      </c>
      <c r="G9" s="2">
        <v>463</v>
      </c>
      <c r="H9" s="35">
        <v>513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379</v>
      </c>
      <c r="C10" s="2">
        <v>438</v>
      </c>
      <c r="D10" s="2">
        <v>520</v>
      </c>
      <c r="E10" s="2">
        <v>432</v>
      </c>
      <c r="F10" s="2">
        <v>413</v>
      </c>
      <c r="G10" s="2">
        <v>339</v>
      </c>
      <c r="H10" s="35">
        <v>367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365</v>
      </c>
      <c r="C11" s="2">
        <v>361</v>
      </c>
      <c r="D11" s="2">
        <v>518</v>
      </c>
      <c r="E11" s="2">
        <v>467</v>
      </c>
      <c r="F11" s="2">
        <v>415</v>
      </c>
      <c r="G11" s="2">
        <v>375</v>
      </c>
      <c r="H11" s="35">
        <v>408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361</v>
      </c>
      <c r="C12" s="2">
        <v>332</v>
      </c>
      <c r="D12" s="2">
        <v>539</v>
      </c>
      <c r="E12" s="2">
        <v>502</v>
      </c>
      <c r="F12" s="2">
        <v>481</v>
      </c>
      <c r="G12" s="2">
        <v>453</v>
      </c>
      <c r="H12" s="35">
        <v>367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399</v>
      </c>
      <c r="C13" s="2">
        <v>343</v>
      </c>
      <c r="D13" s="2">
        <v>403</v>
      </c>
      <c r="E13" s="2">
        <v>503</v>
      </c>
      <c r="F13" s="2">
        <v>520</v>
      </c>
      <c r="G13" s="2">
        <v>451</v>
      </c>
      <c r="H13" s="35">
        <v>431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393</v>
      </c>
      <c r="C14" s="2">
        <v>367</v>
      </c>
      <c r="D14" s="2">
        <v>384</v>
      </c>
      <c r="E14" s="2">
        <v>477</v>
      </c>
      <c r="F14" s="2">
        <v>508</v>
      </c>
      <c r="G14" s="2">
        <v>542</v>
      </c>
      <c r="H14" s="35">
        <v>426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386</v>
      </c>
      <c r="C15" s="2">
        <v>377</v>
      </c>
      <c r="D15" s="2">
        <v>346</v>
      </c>
      <c r="E15" s="2">
        <v>391</v>
      </c>
      <c r="F15" s="2">
        <v>477</v>
      </c>
      <c r="G15" s="2">
        <v>553</v>
      </c>
      <c r="H15" s="35">
        <v>478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416</v>
      </c>
      <c r="C16" s="2">
        <v>388</v>
      </c>
      <c r="D16" s="2">
        <v>361</v>
      </c>
      <c r="E16" s="2">
        <v>378</v>
      </c>
      <c r="F16" s="2">
        <v>477</v>
      </c>
      <c r="G16" s="2">
        <v>508</v>
      </c>
      <c r="H16" s="35">
        <v>569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344</v>
      </c>
      <c r="C17" s="2">
        <v>374</v>
      </c>
      <c r="D17" s="2">
        <v>372</v>
      </c>
      <c r="E17" s="2">
        <v>333</v>
      </c>
      <c r="F17" s="2">
        <v>367</v>
      </c>
      <c r="G17" s="2">
        <v>470</v>
      </c>
      <c r="H17" s="35">
        <v>565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296</v>
      </c>
      <c r="C18" s="2">
        <v>365</v>
      </c>
      <c r="D18" s="2">
        <v>367</v>
      </c>
      <c r="E18" s="2">
        <v>313</v>
      </c>
      <c r="F18" s="2">
        <v>345</v>
      </c>
      <c r="G18" s="2">
        <v>452</v>
      </c>
      <c r="H18" s="35">
        <v>496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305</v>
      </c>
      <c r="C19" s="2">
        <v>259</v>
      </c>
      <c r="D19" s="2">
        <v>333</v>
      </c>
      <c r="E19" s="2">
        <v>316</v>
      </c>
      <c r="F19" s="2">
        <v>280</v>
      </c>
      <c r="G19" s="2">
        <v>332</v>
      </c>
      <c r="H19" s="35">
        <v>424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289</v>
      </c>
      <c r="C20" s="2">
        <v>195</v>
      </c>
      <c r="D20" s="2">
        <v>315</v>
      </c>
      <c r="E20" s="2">
        <v>291</v>
      </c>
      <c r="F20" s="2">
        <v>248</v>
      </c>
      <c r="G20" s="2">
        <v>293</v>
      </c>
      <c r="H20" s="35">
        <v>409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211</v>
      </c>
      <c r="C21" s="2">
        <v>197</v>
      </c>
      <c r="D21" s="2">
        <v>195</v>
      </c>
      <c r="E21" s="2">
        <v>204</v>
      </c>
      <c r="F21" s="2">
        <v>221</v>
      </c>
      <c r="G21" s="2">
        <v>216</v>
      </c>
      <c r="H21" s="35">
        <v>269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126</v>
      </c>
      <c r="C22" s="2">
        <v>123</v>
      </c>
      <c r="D22" s="2">
        <v>124</v>
      </c>
      <c r="E22" s="2">
        <v>144</v>
      </c>
      <c r="F22" s="2">
        <v>144</v>
      </c>
      <c r="G22" s="2">
        <v>137</v>
      </c>
      <c r="H22" s="35">
        <v>168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65</v>
      </c>
      <c r="C23" s="2">
        <v>90</v>
      </c>
      <c r="D23" s="2">
        <v>85</v>
      </c>
      <c r="E23" s="2">
        <v>108</v>
      </c>
      <c r="F23" s="2">
        <v>154</v>
      </c>
      <c r="G23" s="2">
        <v>132</v>
      </c>
      <c r="H23" s="35">
        <v>142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3307</v>
      </c>
      <c r="C25" s="2">
        <v>3235</v>
      </c>
      <c r="D25" s="2">
        <v>3468</v>
      </c>
      <c r="E25" s="2">
        <v>3268</v>
      </c>
      <c r="F25" s="2">
        <v>3296</v>
      </c>
      <c r="G25" s="2">
        <v>3546</v>
      </c>
      <c r="H25" s="35">
        <v>3725</v>
      </c>
    </row>
    <row r="26" spans="1:56" x14ac:dyDescent="0.25">
      <c r="A26" s="8" t="s">
        <v>121</v>
      </c>
      <c r="B26" s="2">
        <v>301</v>
      </c>
      <c r="C26" s="2">
        <v>303</v>
      </c>
      <c r="D26" s="2">
        <v>245</v>
      </c>
      <c r="E26" s="2">
        <v>203</v>
      </c>
      <c r="F26" s="2">
        <v>219</v>
      </c>
      <c r="G26" s="2">
        <v>220</v>
      </c>
      <c r="H26" s="35">
        <v>212</v>
      </c>
    </row>
    <row r="27" spans="1:56" x14ac:dyDescent="0.25">
      <c r="A27" s="8" t="s">
        <v>122</v>
      </c>
      <c r="B27" s="2">
        <v>311</v>
      </c>
      <c r="C27" s="2">
        <v>301</v>
      </c>
      <c r="D27" s="2">
        <v>285</v>
      </c>
      <c r="E27" s="2">
        <v>250</v>
      </c>
      <c r="F27" s="2">
        <v>249</v>
      </c>
      <c r="G27" s="2">
        <v>254</v>
      </c>
      <c r="H27" s="35">
        <v>271</v>
      </c>
    </row>
    <row r="28" spans="1:56" x14ac:dyDescent="0.25">
      <c r="A28" s="8" t="s">
        <v>123</v>
      </c>
      <c r="B28" s="2">
        <v>342</v>
      </c>
      <c r="C28" s="2">
        <v>342</v>
      </c>
      <c r="D28" s="2">
        <v>305</v>
      </c>
      <c r="E28" s="2">
        <v>259</v>
      </c>
      <c r="F28" s="2">
        <v>229</v>
      </c>
      <c r="G28" s="2">
        <v>283</v>
      </c>
      <c r="H28" s="35">
        <v>265</v>
      </c>
    </row>
    <row r="29" spans="1:56" x14ac:dyDescent="0.25">
      <c r="A29" s="8" t="s">
        <v>124</v>
      </c>
      <c r="B29" s="2">
        <v>241</v>
      </c>
      <c r="C29" s="2">
        <v>280</v>
      </c>
      <c r="D29" s="2">
        <v>333</v>
      </c>
      <c r="E29" s="2">
        <v>252</v>
      </c>
      <c r="F29" s="2">
        <v>227</v>
      </c>
      <c r="G29" s="2">
        <v>230</v>
      </c>
      <c r="H29" s="35">
        <v>270</v>
      </c>
    </row>
    <row r="30" spans="1:56" x14ac:dyDescent="0.25">
      <c r="A30" s="8" t="s">
        <v>125</v>
      </c>
      <c r="B30" s="2">
        <v>183</v>
      </c>
      <c r="C30" s="2">
        <v>208</v>
      </c>
      <c r="D30" s="2">
        <v>262</v>
      </c>
      <c r="E30" s="2">
        <v>227</v>
      </c>
      <c r="F30" s="2">
        <v>205</v>
      </c>
      <c r="G30" s="2">
        <v>173</v>
      </c>
      <c r="H30" s="35">
        <v>197</v>
      </c>
    </row>
    <row r="31" spans="1:56" x14ac:dyDescent="0.25">
      <c r="A31" s="8" t="s">
        <v>126</v>
      </c>
      <c r="B31" s="2">
        <v>184</v>
      </c>
      <c r="C31" s="2">
        <v>168</v>
      </c>
      <c r="D31" s="2">
        <v>247</v>
      </c>
      <c r="E31" s="2">
        <v>232</v>
      </c>
      <c r="F31" s="2">
        <v>204</v>
      </c>
      <c r="G31" s="2">
        <v>185</v>
      </c>
      <c r="H31" s="35">
        <v>206</v>
      </c>
    </row>
    <row r="32" spans="1:56" x14ac:dyDescent="0.25">
      <c r="A32" s="8" t="s">
        <v>127</v>
      </c>
      <c r="B32" s="2">
        <v>179</v>
      </c>
      <c r="C32" s="2">
        <v>156</v>
      </c>
      <c r="D32" s="2">
        <v>269</v>
      </c>
      <c r="E32" s="2">
        <v>246</v>
      </c>
      <c r="F32" s="2">
        <v>227</v>
      </c>
      <c r="G32" s="2">
        <v>233</v>
      </c>
      <c r="H32" s="35">
        <v>194</v>
      </c>
    </row>
    <row r="33" spans="1:8" x14ac:dyDescent="0.25">
      <c r="A33" s="8" t="s">
        <v>128</v>
      </c>
      <c r="B33" s="2">
        <v>185</v>
      </c>
      <c r="C33" s="2">
        <v>174</v>
      </c>
      <c r="D33" s="2">
        <v>200</v>
      </c>
      <c r="E33" s="2">
        <v>235</v>
      </c>
      <c r="F33" s="2">
        <v>277</v>
      </c>
      <c r="G33" s="2">
        <v>217</v>
      </c>
      <c r="H33" s="35">
        <v>200</v>
      </c>
    </row>
    <row r="34" spans="1:8" x14ac:dyDescent="0.25">
      <c r="A34" s="8" t="s">
        <v>129</v>
      </c>
      <c r="B34" s="2">
        <v>202</v>
      </c>
      <c r="C34" s="2">
        <v>167</v>
      </c>
      <c r="D34" s="2">
        <v>181</v>
      </c>
      <c r="E34" s="2">
        <v>236</v>
      </c>
      <c r="F34" s="2">
        <v>244</v>
      </c>
      <c r="G34" s="2">
        <v>281</v>
      </c>
      <c r="H34" s="35">
        <v>211</v>
      </c>
    </row>
    <row r="35" spans="1:8" x14ac:dyDescent="0.25">
      <c r="A35" s="8" t="s">
        <v>130</v>
      </c>
      <c r="B35" s="2">
        <v>189</v>
      </c>
      <c r="C35" s="2">
        <v>175</v>
      </c>
      <c r="D35" s="2">
        <v>184</v>
      </c>
      <c r="E35" s="2">
        <v>190</v>
      </c>
      <c r="F35" s="2">
        <v>219</v>
      </c>
      <c r="G35" s="2">
        <v>285</v>
      </c>
      <c r="H35" s="35">
        <v>226</v>
      </c>
    </row>
    <row r="36" spans="1:8" x14ac:dyDescent="0.25">
      <c r="A36" s="8" t="s">
        <v>131</v>
      </c>
      <c r="B36" s="2">
        <v>214</v>
      </c>
      <c r="C36" s="2">
        <v>202</v>
      </c>
      <c r="D36" s="2">
        <v>165</v>
      </c>
      <c r="E36" s="2">
        <v>186</v>
      </c>
      <c r="F36" s="2">
        <v>240</v>
      </c>
      <c r="G36" s="2">
        <v>259</v>
      </c>
      <c r="H36" s="35">
        <v>298</v>
      </c>
    </row>
    <row r="37" spans="1:8" x14ac:dyDescent="0.25">
      <c r="A37" s="8" t="s">
        <v>132</v>
      </c>
      <c r="B37" s="2">
        <v>165</v>
      </c>
      <c r="C37" s="2">
        <v>171</v>
      </c>
      <c r="D37" s="2">
        <v>167</v>
      </c>
      <c r="E37" s="2">
        <v>167</v>
      </c>
      <c r="F37" s="2">
        <v>177</v>
      </c>
      <c r="G37" s="2">
        <v>213</v>
      </c>
      <c r="H37" s="35">
        <v>304</v>
      </c>
    </row>
    <row r="38" spans="1:8" x14ac:dyDescent="0.25">
      <c r="A38" s="8" t="s">
        <v>133</v>
      </c>
      <c r="B38" s="2">
        <v>143</v>
      </c>
      <c r="C38" s="2">
        <v>180</v>
      </c>
      <c r="D38" s="2">
        <v>178</v>
      </c>
      <c r="E38" s="2">
        <v>142</v>
      </c>
      <c r="F38" s="2">
        <v>166</v>
      </c>
      <c r="G38" s="2">
        <v>217</v>
      </c>
      <c r="H38" s="35">
        <v>238</v>
      </c>
    </row>
    <row r="39" spans="1:8" x14ac:dyDescent="0.25">
      <c r="A39" s="8" t="s">
        <v>134</v>
      </c>
      <c r="B39" s="2">
        <v>146</v>
      </c>
      <c r="C39" s="2">
        <v>118</v>
      </c>
      <c r="D39" s="2">
        <v>147</v>
      </c>
      <c r="E39" s="2">
        <v>142</v>
      </c>
      <c r="F39" s="2">
        <v>133</v>
      </c>
      <c r="G39" s="2">
        <v>154</v>
      </c>
      <c r="H39" s="35">
        <v>197</v>
      </c>
    </row>
    <row r="40" spans="1:8" x14ac:dyDescent="0.25">
      <c r="A40" s="8" t="s">
        <v>135</v>
      </c>
      <c r="B40" s="2">
        <v>142</v>
      </c>
      <c r="C40" s="2">
        <v>90</v>
      </c>
      <c r="D40" s="2">
        <v>138</v>
      </c>
      <c r="E40" s="2">
        <v>131</v>
      </c>
      <c r="F40" s="2">
        <v>103</v>
      </c>
      <c r="G40" s="2">
        <v>139</v>
      </c>
      <c r="H40" s="35">
        <v>190</v>
      </c>
    </row>
    <row r="41" spans="1:8" x14ac:dyDescent="0.25">
      <c r="A41" s="8" t="s">
        <v>136</v>
      </c>
      <c r="B41" s="2">
        <v>97</v>
      </c>
      <c r="C41" s="2">
        <v>91</v>
      </c>
      <c r="D41" s="2">
        <v>74</v>
      </c>
      <c r="E41" s="2">
        <v>86</v>
      </c>
      <c r="F41" s="2">
        <v>79</v>
      </c>
      <c r="G41" s="2">
        <v>100</v>
      </c>
      <c r="H41" s="35">
        <v>123</v>
      </c>
    </row>
    <row r="42" spans="1:8" x14ac:dyDescent="0.25">
      <c r="A42" s="8" t="s">
        <v>137</v>
      </c>
      <c r="B42" s="2">
        <v>59</v>
      </c>
      <c r="C42" s="2">
        <v>66</v>
      </c>
      <c r="D42" s="2">
        <v>57</v>
      </c>
      <c r="E42" s="2">
        <v>50</v>
      </c>
      <c r="F42" s="2">
        <v>55</v>
      </c>
      <c r="G42" s="2">
        <v>55</v>
      </c>
      <c r="H42" s="35">
        <v>70</v>
      </c>
    </row>
    <row r="43" spans="1:8" x14ac:dyDescent="0.25">
      <c r="A43" s="8" t="s">
        <v>138</v>
      </c>
      <c r="B43" s="2">
        <v>24</v>
      </c>
      <c r="C43" s="2">
        <v>43</v>
      </c>
      <c r="D43" s="2">
        <v>31</v>
      </c>
      <c r="E43" s="2">
        <v>34</v>
      </c>
      <c r="F43" s="2">
        <v>43</v>
      </c>
      <c r="G43" s="2">
        <v>48</v>
      </c>
      <c r="H43" s="35">
        <v>53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3370</v>
      </c>
      <c r="C45" s="2">
        <v>3296</v>
      </c>
      <c r="D45" s="2">
        <v>3700</v>
      </c>
      <c r="E45" s="2">
        <v>3458</v>
      </c>
      <c r="F45" s="2">
        <v>3517</v>
      </c>
      <c r="G45" s="2">
        <v>3589</v>
      </c>
      <c r="H45" s="35">
        <v>3812</v>
      </c>
    </row>
    <row r="46" spans="1:8" x14ac:dyDescent="0.25">
      <c r="A46" s="8" t="s">
        <v>121</v>
      </c>
      <c r="B46" s="2">
        <v>306</v>
      </c>
      <c r="C46" s="2">
        <v>255</v>
      </c>
      <c r="D46" s="2">
        <v>278</v>
      </c>
      <c r="E46" s="2">
        <v>185</v>
      </c>
      <c r="F46" s="2">
        <v>206</v>
      </c>
      <c r="G46" s="2">
        <v>230</v>
      </c>
      <c r="H46" s="35">
        <v>234</v>
      </c>
    </row>
    <row r="47" spans="1:8" x14ac:dyDescent="0.25">
      <c r="A47" s="8" t="s">
        <v>122</v>
      </c>
      <c r="B47" s="2">
        <v>311</v>
      </c>
      <c r="C47" s="2">
        <v>279</v>
      </c>
      <c r="D47" s="2">
        <v>268</v>
      </c>
      <c r="E47" s="2">
        <v>217</v>
      </c>
      <c r="F47" s="2">
        <v>192</v>
      </c>
      <c r="G47" s="2">
        <v>209</v>
      </c>
      <c r="H47" s="35">
        <v>252</v>
      </c>
    </row>
    <row r="48" spans="1:8" x14ac:dyDescent="0.25">
      <c r="A48" s="8" t="s">
        <v>123</v>
      </c>
      <c r="B48" s="2">
        <v>288</v>
      </c>
      <c r="C48" s="2">
        <v>298</v>
      </c>
      <c r="D48" s="2">
        <v>304</v>
      </c>
      <c r="E48" s="2">
        <v>256</v>
      </c>
      <c r="F48" s="2">
        <v>222</v>
      </c>
      <c r="G48" s="2">
        <v>223</v>
      </c>
      <c r="H48" s="35">
        <v>271</v>
      </c>
    </row>
    <row r="49" spans="1:8" x14ac:dyDescent="0.25">
      <c r="A49" s="8" t="s">
        <v>124</v>
      </c>
      <c r="B49" s="2">
        <v>242</v>
      </c>
      <c r="C49" s="2">
        <v>264</v>
      </c>
      <c r="D49" s="2">
        <v>288</v>
      </c>
      <c r="E49" s="2">
        <v>245</v>
      </c>
      <c r="F49" s="2">
        <v>219</v>
      </c>
      <c r="G49" s="2">
        <v>233</v>
      </c>
      <c r="H49" s="35">
        <v>243</v>
      </c>
    </row>
    <row r="50" spans="1:8" x14ac:dyDescent="0.25">
      <c r="A50" s="8" t="s">
        <v>125</v>
      </c>
      <c r="B50" s="2">
        <v>196</v>
      </c>
      <c r="C50" s="2">
        <v>230</v>
      </c>
      <c r="D50" s="2">
        <v>258</v>
      </c>
      <c r="E50" s="2">
        <v>205</v>
      </c>
      <c r="F50" s="2">
        <v>208</v>
      </c>
      <c r="G50" s="2">
        <v>166</v>
      </c>
      <c r="H50" s="35">
        <v>170</v>
      </c>
    </row>
    <row r="51" spans="1:8" x14ac:dyDescent="0.25">
      <c r="A51" s="8" t="s">
        <v>126</v>
      </c>
      <c r="B51" s="2">
        <v>181</v>
      </c>
      <c r="C51" s="2">
        <v>193</v>
      </c>
      <c r="D51" s="2">
        <v>271</v>
      </c>
      <c r="E51" s="2">
        <v>235</v>
      </c>
      <c r="F51" s="2">
        <v>211</v>
      </c>
      <c r="G51" s="2">
        <v>190</v>
      </c>
      <c r="H51" s="35">
        <v>202</v>
      </c>
    </row>
    <row r="52" spans="1:8" x14ac:dyDescent="0.25">
      <c r="A52" s="8" t="s">
        <v>127</v>
      </c>
      <c r="B52" s="2">
        <v>182</v>
      </c>
      <c r="C52" s="2">
        <v>176</v>
      </c>
      <c r="D52" s="2">
        <v>270</v>
      </c>
      <c r="E52" s="2">
        <v>256</v>
      </c>
      <c r="F52" s="2">
        <v>254</v>
      </c>
      <c r="G52" s="2">
        <v>220</v>
      </c>
      <c r="H52" s="35">
        <v>173</v>
      </c>
    </row>
    <row r="53" spans="1:8" x14ac:dyDescent="0.25">
      <c r="A53" s="8" t="s">
        <v>128</v>
      </c>
      <c r="B53" s="2">
        <v>214</v>
      </c>
      <c r="C53" s="2">
        <v>169</v>
      </c>
      <c r="D53" s="2">
        <v>203</v>
      </c>
      <c r="E53" s="2">
        <v>268</v>
      </c>
      <c r="F53" s="2">
        <v>243</v>
      </c>
      <c r="G53" s="2">
        <v>234</v>
      </c>
      <c r="H53" s="35">
        <v>231</v>
      </c>
    </row>
    <row r="54" spans="1:8" x14ac:dyDescent="0.25">
      <c r="A54" s="8" t="s">
        <v>129</v>
      </c>
      <c r="B54" s="2">
        <v>191</v>
      </c>
      <c r="C54" s="2">
        <v>200</v>
      </c>
      <c r="D54" s="2">
        <v>203</v>
      </c>
      <c r="E54" s="2">
        <v>241</v>
      </c>
      <c r="F54" s="2">
        <v>264</v>
      </c>
      <c r="G54" s="2">
        <v>261</v>
      </c>
      <c r="H54" s="35">
        <v>215</v>
      </c>
    </row>
    <row r="55" spans="1:8" x14ac:dyDescent="0.25">
      <c r="A55" s="8" t="s">
        <v>130</v>
      </c>
      <c r="B55" s="2">
        <v>197</v>
      </c>
      <c r="C55" s="2">
        <v>202</v>
      </c>
      <c r="D55" s="2">
        <v>162</v>
      </c>
      <c r="E55" s="2">
        <v>201</v>
      </c>
      <c r="F55" s="2">
        <v>258</v>
      </c>
      <c r="G55" s="2">
        <v>268</v>
      </c>
      <c r="H55" s="35">
        <v>252</v>
      </c>
    </row>
    <row r="56" spans="1:8" x14ac:dyDescent="0.25">
      <c r="A56" s="8" t="s">
        <v>131</v>
      </c>
      <c r="B56" s="2">
        <v>202</v>
      </c>
      <c r="C56" s="2">
        <v>186</v>
      </c>
      <c r="D56" s="2">
        <v>196</v>
      </c>
      <c r="E56" s="2">
        <v>192</v>
      </c>
      <c r="F56" s="2">
        <v>237</v>
      </c>
      <c r="G56" s="2">
        <v>249</v>
      </c>
      <c r="H56" s="35">
        <v>271</v>
      </c>
    </row>
    <row r="57" spans="1:8" x14ac:dyDescent="0.25">
      <c r="A57" s="8" t="s">
        <v>132</v>
      </c>
      <c r="B57" s="2">
        <v>179</v>
      </c>
      <c r="C57" s="2">
        <v>203</v>
      </c>
      <c r="D57" s="2">
        <v>205</v>
      </c>
      <c r="E57" s="2">
        <v>166</v>
      </c>
      <c r="F57" s="2">
        <v>190</v>
      </c>
      <c r="G57" s="2">
        <v>257</v>
      </c>
      <c r="H57" s="35">
        <v>261</v>
      </c>
    </row>
    <row r="58" spans="1:8" x14ac:dyDescent="0.25">
      <c r="A58" s="8" t="s">
        <v>133</v>
      </c>
      <c r="B58" s="2">
        <v>153</v>
      </c>
      <c r="C58" s="2">
        <v>185</v>
      </c>
      <c r="D58" s="2">
        <v>189</v>
      </c>
      <c r="E58" s="2">
        <v>171</v>
      </c>
      <c r="F58" s="2">
        <v>179</v>
      </c>
      <c r="G58" s="2">
        <v>235</v>
      </c>
      <c r="H58" s="35">
        <v>258</v>
      </c>
    </row>
    <row r="59" spans="1:8" x14ac:dyDescent="0.25">
      <c r="A59" s="8" t="s">
        <v>134</v>
      </c>
      <c r="B59" s="2">
        <v>159</v>
      </c>
      <c r="C59" s="2">
        <v>141</v>
      </c>
      <c r="D59" s="2">
        <v>186</v>
      </c>
      <c r="E59" s="2">
        <v>174</v>
      </c>
      <c r="F59" s="2">
        <v>147</v>
      </c>
      <c r="G59" s="2">
        <v>178</v>
      </c>
      <c r="H59" s="35">
        <v>227</v>
      </c>
    </row>
    <row r="60" spans="1:8" x14ac:dyDescent="0.25">
      <c r="A60" s="8" t="s">
        <v>135</v>
      </c>
      <c r="B60" s="2">
        <v>147</v>
      </c>
      <c r="C60" s="2">
        <v>105</v>
      </c>
      <c r="D60" s="2">
        <v>177</v>
      </c>
      <c r="E60" s="2">
        <v>160</v>
      </c>
      <c r="F60" s="2">
        <v>145</v>
      </c>
      <c r="G60" s="2">
        <v>154</v>
      </c>
      <c r="H60" s="35">
        <v>219</v>
      </c>
    </row>
    <row r="61" spans="1:8" x14ac:dyDescent="0.25">
      <c r="A61" s="8" t="s">
        <v>136</v>
      </c>
      <c r="B61" s="2">
        <v>114</v>
      </c>
      <c r="C61" s="2">
        <v>106</v>
      </c>
      <c r="D61" s="2">
        <v>121</v>
      </c>
      <c r="E61" s="2">
        <v>118</v>
      </c>
      <c r="F61" s="2">
        <v>142</v>
      </c>
      <c r="G61" s="2">
        <v>116</v>
      </c>
      <c r="H61" s="35">
        <v>146</v>
      </c>
    </row>
    <row r="62" spans="1:8" x14ac:dyDescent="0.25">
      <c r="A62" s="8" t="s">
        <v>137</v>
      </c>
      <c r="B62" s="2">
        <v>67</v>
      </c>
      <c r="C62" s="2">
        <v>57</v>
      </c>
      <c r="D62" s="2">
        <v>67</v>
      </c>
      <c r="E62" s="2">
        <v>94</v>
      </c>
      <c r="F62" s="2">
        <v>89</v>
      </c>
      <c r="G62" s="2">
        <v>82</v>
      </c>
      <c r="H62" s="35">
        <v>98</v>
      </c>
    </row>
    <row r="63" spans="1:8" x14ac:dyDescent="0.25">
      <c r="A63" s="8" t="s">
        <v>138</v>
      </c>
      <c r="B63" s="2">
        <v>41</v>
      </c>
      <c r="C63" s="2">
        <v>47</v>
      </c>
      <c r="D63" s="2">
        <v>54</v>
      </c>
      <c r="E63" s="2">
        <v>74</v>
      </c>
      <c r="F63" s="2">
        <v>111</v>
      </c>
      <c r="G63" s="2">
        <v>84</v>
      </c>
      <c r="H63" s="35">
        <v>89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 codeName="Sheet91"/>
  <dimension ref="A1:BD63"/>
  <sheetViews>
    <sheetView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92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17725</v>
      </c>
      <c r="C5" s="2">
        <v>18854</v>
      </c>
      <c r="D5" s="2">
        <v>21741</v>
      </c>
      <c r="E5" s="2">
        <v>21088</v>
      </c>
      <c r="F5" s="2">
        <v>22916</v>
      </c>
      <c r="G5" s="2">
        <v>23842</v>
      </c>
      <c r="H5" s="35">
        <v>23772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1551</v>
      </c>
      <c r="C6" s="2">
        <v>1464</v>
      </c>
      <c r="D6" s="2">
        <v>1743</v>
      </c>
      <c r="E6" s="2">
        <v>1410</v>
      </c>
      <c r="F6" s="2">
        <v>1439</v>
      </c>
      <c r="G6" s="2">
        <v>1703</v>
      </c>
      <c r="H6" s="35">
        <v>1448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1698</v>
      </c>
      <c r="C7" s="2">
        <v>1723</v>
      </c>
      <c r="D7" s="2">
        <v>1799</v>
      </c>
      <c r="E7" s="2">
        <v>1538</v>
      </c>
      <c r="F7" s="2">
        <v>1533</v>
      </c>
      <c r="G7" s="2">
        <v>1625</v>
      </c>
      <c r="H7" s="35">
        <v>1617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1889</v>
      </c>
      <c r="C8" s="2">
        <v>1845</v>
      </c>
      <c r="D8" s="2">
        <v>1804</v>
      </c>
      <c r="E8" s="2">
        <v>1695</v>
      </c>
      <c r="F8" s="2">
        <v>1673</v>
      </c>
      <c r="G8" s="2">
        <v>1618</v>
      </c>
      <c r="H8" s="35">
        <v>1724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1435</v>
      </c>
      <c r="C9" s="2">
        <v>1659</v>
      </c>
      <c r="D9" s="2">
        <v>1891</v>
      </c>
      <c r="E9" s="2">
        <v>1570</v>
      </c>
      <c r="F9" s="2">
        <v>1657</v>
      </c>
      <c r="G9" s="2">
        <v>1600</v>
      </c>
      <c r="H9" s="35">
        <v>1562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791</v>
      </c>
      <c r="C10" s="2">
        <v>1179</v>
      </c>
      <c r="D10" s="2">
        <v>1639</v>
      </c>
      <c r="E10" s="2">
        <v>1243</v>
      </c>
      <c r="F10" s="2">
        <v>1374</v>
      </c>
      <c r="G10" s="2">
        <v>1317</v>
      </c>
      <c r="H10" s="35">
        <v>1281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717</v>
      </c>
      <c r="C11" s="2">
        <v>1118</v>
      </c>
      <c r="D11" s="2">
        <v>1710</v>
      </c>
      <c r="E11" s="2">
        <v>1439</v>
      </c>
      <c r="F11" s="2">
        <v>1464</v>
      </c>
      <c r="G11" s="2">
        <v>1384</v>
      </c>
      <c r="H11" s="35">
        <v>1261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910</v>
      </c>
      <c r="C12" s="2">
        <v>924</v>
      </c>
      <c r="D12" s="2">
        <v>1585</v>
      </c>
      <c r="E12" s="2">
        <v>1604</v>
      </c>
      <c r="F12" s="2">
        <v>1488</v>
      </c>
      <c r="G12" s="2">
        <v>1456</v>
      </c>
      <c r="H12" s="35">
        <v>1328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972</v>
      </c>
      <c r="C13" s="2">
        <v>858</v>
      </c>
      <c r="D13" s="2">
        <v>1292</v>
      </c>
      <c r="E13" s="2">
        <v>1541</v>
      </c>
      <c r="F13" s="2">
        <v>1672</v>
      </c>
      <c r="G13" s="2">
        <v>1509</v>
      </c>
      <c r="H13" s="35">
        <v>1431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1073</v>
      </c>
      <c r="C14" s="2">
        <v>1002</v>
      </c>
      <c r="D14" s="2">
        <v>1114</v>
      </c>
      <c r="E14" s="2">
        <v>1462</v>
      </c>
      <c r="F14" s="2">
        <v>1681</v>
      </c>
      <c r="G14" s="2">
        <v>1492</v>
      </c>
      <c r="H14" s="35">
        <v>1475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1071</v>
      </c>
      <c r="C15" s="2">
        <v>1042</v>
      </c>
      <c r="D15" s="2">
        <v>1000</v>
      </c>
      <c r="E15" s="2">
        <v>1290</v>
      </c>
      <c r="F15" s="2">
        <v>1674</v>
      </c>
      <c r="G15" s="2">
        <v>1694</v>
      </c>
      <c r="H15" s="35">
        <v>1472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962</v>
      </c>
      <c r="C16" s="2">
        <v>1109</v>
      </c>
      <c r="D16" s="2">
        <v>1042</v>
      </c>
      <c r="E16" s="2">
        <v>1079</v>
      </c>
      <c r="F16" s="2">
        <v>1495</v>
      </c>
      <c r="G16" s="2">
        <v>1721</v>
      </c>
      <c r="H16" s="35">
        <v>1488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987</v>
      </c>
      <c r="C17" s="2">
        <v>1055</v>
      </c>
      <c r="D17" s="2">
        <v>1078</v>
      </c>
      <c r="E17" s="2">
        <v>941</v>
      </c>
      <c r="F17" s="2">
        <v>1360</v>
      </c>
      <c r="G17" s="2">
        <v>1579</v>
      </c>
      <c r="H17" s="35">
        <v>1613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945</v>
      </c>
      <c r="C18" s="2">
        <v>1018</v>
      </c>
      <c r="D18" s="2">
        <v>1026</v>
      </c>
      <c r="E18" s="2">
        <v>1022</v>
      </c>
      <c r="F18" s="2">
        <v>1110</v>
      </c>
      <c r="G18" s="2">
        <v>1462</v>
      </c>
      <c r="H18" s="35">
        <v>1586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966</v>
      </c>
      <c r="C19" s="2">
        <v>882</v>
      </c>
      <c r="D19" s="2">
        <v>956</v>
      </c>
      <c r="E19" s="2">
        <v>942</v>
      </c>
      <c r="F19" s="2">
        <v>891</v>
      </c>
      <c r="G19" s="2">
        <v>1223</v>
      </c>
      <c r="H19" s="35">
        <v>1426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776</v>
      </c>
      <c r="C20" s="2">
        <v>772</v>
      </c>
      <c r="D20" s="2">
        <v>815</v>
      </c>
      <c r="E20" s="2">
        <v>834</v>
      </c>
      <c r="F20" s="2">
        <v>810</v>
      </c>
      <c r="G20" s="2">
        <v>902</v>
      </c>
      <c r="H20" s="35">
        <v>1270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542</v>
      </c>
      <c r="C21" s="2">
        <v>551</v>
      </c>
      <c r="D21" s="2">
        <v>594</v>
      </c>
      <c r="E21" s="2">
        <v>644</v>
      </c>
      <c r="F21" s="2">
        <v>672</v>
      </c>
      <c r="G21" s="2">
        <v>624</v>
      </c>
      <c r="H21" s="35">
        <v>843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284</v>
      </c>
      <c r="C22" s="2">
        <v>405</v>
      </c>
      <c r="D22" s="2">
        <v>372</v>
      </c>
      <c r="E22" s="2">
        <v>466</v>
      </c>
      <c r="F22" s="2">
        <v>483</v>
      </c>
      <c r="G22" s="2">
        <v>486</v>
      </c>
      <c r="H22" s="35">
        <v>521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156</v>
      </c>
      <c r="C23" s="2">
        <v>248</v>
      </c>
      <c r="D23" s="2">
        <v>281</v>
      </c>
      <c r="E23" s="2">
        <v>368</v>
      </c>
      <c r="F23" s="2">
        <v>440</v>
      </c>
      <c r="G23" s="2">
        <v>447</v>
      </c>
      <c r="H23" s="35">
        <v>426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8844</v>
      </c>
      <c r="C25" s="2">
        <v>9295</v>
      </c>
      <c r="D25" s="2">
        <v>10607</v>
      </c>
      <c r="E25" s="2">
        <v>10141</v>
      </c>
      <c r="F25" s="2">
        <v>11257</v>
      </c>
      <c r="G25" s="2">
        <v>11912</v>
      </c>
      <c r="H25" s="35">
        <v>11843</v>
      </c>
    </row>
    <row r="26" spans="1:56" x14ac:dyDescent="0.25">
      <c r="A26" s="8" t="s">
        <v>121</v>
      </c>
      <c r="B26" s="2">
        <v>775</v>
      </c>
      <c r="C26" s="2">
        <v>744</v>
      </c>
      <c r="D26" s="2">
        <v>876</v>
      </c>
      <c r="E26" s="2">
        <v>697</v>
      </c>
      <c r="F26" s="2">
        <v>743</v>
      </c>
      <c r="G26" s="2">
        <v>874</v>
      </c>
      <c r="H26" s="35">
        <v>772</v>
      </c>
    </row>
    <row r="27" spans="1:56" x14ac:dyDescent="0.25">
      <c r="A27" s="8" t="s">
        <v>122</v>
      </c>
      <c r="B27" s="2">
        <v>878</v>
      </c>
      <c r="C27" s="2">
        <v>893</v>
      </c>
      <c r="D27" s="2">
        <v>908</v>
      </c>
      <c r="E27" s="2">
        <v>757</v>
      </c>
      <c r="F27" s="2">
        <v>790</v>
      </c>
      <c r="G27" s="2">
        <v>873</v>
      </c>
      <c r="H27" s="35">
        <v>807</v>
      </c>
    </row>
    <row r="28" spans="1:56" x14ac:dyDescent="0.25">
      <c r="A28" s="8" t="s">
        <v>123</v>
      </c>
      <c r="B28" s="2">
        <v>947</v>
      </c>
      <c r="C28" s="2">
        <v>931</v>
      </c>
      <c r="D28" s="2">
        <v>909</v>
      </c>
      <c r="E28" s="2">
        <v>862</v>
      </c>
      <c r="F28" s="2">
        <v>846</v>
      </c>
      <c r="G28" s="2">
        <v>857</v>
      </c>
      <c r="H28" s="35">
        <v>911</v>
      </c>
    </row>
    <row r="29" spans="1:56" x14ac:dyDescent="0.25">
      <c r="A29" s="8" t="s">
        <v>124</v>
      </c>
      <c r="B29" s="2">
        <v>759</v>
      </c>
      <c r="C29" s="2">
        <v>848</v>
      </c>
      <c r="D29" s="2">
        <v>949</v>
      </c>
      <c r="E29" s="2">
        <v>785</v>
      </c>
      <c r="F29" s="2">
        <v>825</v>
      </c>
      <c r="G29" s="2">
        <v>835</v>
      </c>
      <c r="H29" s="35">
        <v>817</v>
      </c>
    </row>
    <row r="30" spans="1:56" x14ac:dyDescent="0.25">
      <c r="A30" s="8" t="s">
        <v>125</v>
      </c>
      <c r="B30" s="2">
        <v>372</v>
      </c>
      <c r="C30" s="2">
        <v>542</v>
      </c>
      <c r="D30" s="2">
        <v>790</v>
      </c>
      <c r="E30" s="2">
        <v>608</v>
      </c>
      <c r="F30" s="2">
        <v>711</v>
      </c>
      <c r="G30" s="2">
        <v>650</v>
      </c>
      <c r="H30" s="35">
        <v>657</v>
      </c>
    </row>
    <row r="31" spans="1:56" x14ac:dyDescent="0.25">
      <c r="A31" s="8" t="s">
        <v>126</v>
      </c>
      <c r="B31" s="2">
        <v>322</v>
      </c>
      <c r="C31" s="2">
        <v>574</v>
      </c>
      <c r="D31" s="2">
        <v>838</v>
      </c>
      <c r="E31" s="2">
        <v>689</v>
      </c>
      <c r="F31" s="2">
        <v>730</v>
      </c>
      <c r="G31" s="2">
        <v>698</v>
      </c>
      <c r="H31" s="35">
        <v>647</v>
      </c>
    </row>
    <row r="32" spans="1:56" x14ac:dyDescent="0.25">
      <c r="A32" s="8" t="s">
        <v>127</v>
      </c>
      <c r="B32" s="2">
        <v>440</v>
      </c>
      <c r="C32" s="2">
        <v>459</v>
      </c>
      <c r="D32" s="2">
        <v>777</v>
      </c>
      <c r="E32" s="2">
        <v>769</v>
      </c>
      <c r="F32" s="2">
        <v>740</v>
      </c>
      <c r="G32" s="2">
        <v>754</v>
      </c>
      <c r="H32" s="35">
        <v>649</v>
      </c>
    </row>
    <row r="33" spans="1:8" x14ac:dyDescent="0.25">
      <c r="A33" s="8" t="s">
        <v>128</v>
      </c>
      <c r="B33" s="2">
        <v>456</v>
      </c>
      <c r="C33" s="2">
        <v>406</v>
      </c>
      <c r="D33" s="2">
        <v>655</v>
      </c>
      <c r="E33" s="2">
        <v>773</v>
      </c>
      <c r="F33" s="2">
        <v>824</v>
      </c>
      <c r="G33" s="2">
        <v>752</v>
      </c>
      <c r="H33" s="35">
        <v>689</v>
      </c>
    </row>
    <row r="34" spans="1:8" x14ac:dyDescent="0.25">
      <c r="A34" s="8" t="s">
        <v>129</v>
      </c>
      <c r="B34" s="2">
        <v>509</v>
      </c>
      <c r="C34" s="2">
        <v>488</v>
      </c>
      <c r="D34" s="2">
        <v>545</v>
      </c>
      <c r="E34" s="2">
        <v>711</v>
      </c>
      <c r="F34" s="2">
        <v>829</v>
      </c>
      <c r="G34" s="2">
        <v>756</v>
      </c>
      <c r="H34" s="35">
        <v>757</v>
      </c>
    </row>
    <row r="35" spans="1:8" x14ac:dyDescent="0.25">
      <c r="A35" s="8" t="s">
        <v>130</v>
      </c>
      <c r="B35" s="2">
        <v>572</v>
      </c>
      <c r="C35" s="2">
        <v>501</v>
      </c>
      <c r="D35" s="2">
        <v>499</v>
      </c>
      <c r="E35" s="2">
        <v>654</v>
      </c>
      <c r="F35" s="2">
        <v>862</v>
      </c>
      <c r="G35" s="2">
        <v>831</v>
      </c>
      <c r="H35" s="35">
        <v>730</v>
      </c>
    </row>
    <row r="36" spans="1:8" x14ac:dyDescent="0.25">
      <c r="A36" s="8" t="s">
        <v>131</v>
      </c>
      <c r="B36" s="2">
        <v>492</v>
      </c>
      <c r="C36" s="2">
        <v>537</v>
      </c>
      <c r="D36" s="2">
        <v>513</v>
      </c>
      <c r="E36" s="2">
        <v>538</v>
      </c>
      <c r="F36" s="2">
        <v>723</v>
      </c>
      <c r="G36" s="2">
        <v>822</v>
      </c>
      <c r="H36" s="35">
        <v>737</v>
      </c>
    </row>
    <row r="37" spans="1:8" x14ac:dyDescent="0.25">
      <c r="A37" s="8" t="s">
        <v>132</v>
      </c>
      <c r="B37" s="2">
        <v>508</v>
      </c>
      <c r="C37" s="2">
        <v>529</v>
      </c>
      <c r="D37" s="2">
        <v>515</v>
      </c>
      <c r="E37" s="2">
        <v>452</v>
      </c>
      <c r="F37" s="2">
        <v>695</v>
      </c>
      <c r="G37" s="2">
        <v>810</v>
      </c>
      <c r="H37" s="35">
        <v>769</v>
      </c>
    </row>
    <row r="38" spans="1:8" x14ac:dyDescent="0.25">
      <c r="A38" s="8" t="s">
        <v>133</v>
      </c>
      <c r="B38" s="2">
        <v>467</v>
      </c>
      <c r="C38" s="2">
        <v>502</v>
      </c>
      <c r="D38" s="2">
        <v>486</v>
      </c>
      <c r="E38" s="2">
        <v>509</v>
      </c>
      <c r="F38" s="2">
        <v>564</v>
      </c>
      <c r="G38" s="2">
        <v>711</v>
      </c>
      <c r="H38" s="35">
        <v>761</v>
      </c>
    </row>
    <row r="39" spans="1:8" x14ac:dyDescent="0.25">
      <c r="A39" s="8" t="s">
        <v>134</v>
      </c>
      <c r="B39" s="2">
        <v>483</v>
      </c>
      <c r="C39" s="2">
        <v>439</v>
      </c>
      <c r="D39" s="2">
        <v>474</v>
      </c>
      <c r="E39" s="2">
        <v>426</v>
      </c>
      <c r="F39" s="2">
        <v>398</v>
      </c>
      <c r="G39" s="2">
        <v>626</v>
      </c>
      <c r="H39" s="35">
        <v>710</v>
      </c>
    </row>
    <row r="40" spans="1:8" x14ac:dyDescent="0.25">
      <c r="A40" s="8" t="s">
        <v>135</v>
      </c>
      <c r="B40" s="2">
        <v>389</v>
      </c>
      <c r="C40" s="2">
        <v>370</v>
      </c>
      <c r="D40" s="2">
        <v>357</v>
      </c>
      <c r="E40" s="2">
        <v>366</v>
      </c>
      <c r="F40" s="2">
        <v>383</v>
      </c>
      <c r="G40" s="2">
        <v>443</v>
      </c>
      <c r="H40" s="35">
        <v>612</v>
      </c>
    </row>
    <row r="41" spans="1:8" x14ac:dyDescent="0.25">
      <c r="A41" s="8" t="s">
        <v>136</v>
      </c>
      <c r="B41" s="2">
        <v>251</v>
      </c>
      <c r="C41" s="2">
        <v>249</v>
      </c>
      <c r="D41" s="2">
        <v>273</v>
      </c>
      <c r="E41" s="2">
        <v>259</v>
      </c>
      <c r="F41" s="2">
        <v>280</v>
      </c>
      <c r="G41" s="2">
        <v>285</v>
      </c>
      <c r="H41" s="35">
        <v>433</v>
      </c>
    </row>
    <row r="42" spans="1:8" x14ac:dyDescent="0.25">
      <c r="A42" s="8" t="s">
        <v>137</v>
      </c>
      <c r="B42" s="2">
        <v>147</v>
      </c>
      <c r="C42" s="2">
        <v>175</v>
      </c>
      <c r="D42" s="2">
        <v>140</v>
      </c>
      <c r="E42" s="2">
        <v>185</v>
      </c>
      <c r="F42" s="2">
        <v>187</v>
      </c>
      <c r="G42" s="2">
        <v>211</v>
      </c>
      <c r="H42" s="35">
        <v>241</v>
      </c>
    </row>
    <row r="43" spans="1:8" x14ac:dyDescent="0.25">
      <c r="A43" s="8" t="s">
        <v>138</v>
      </c>
      <c r="B43" s="2">
        <v>77</v>
      </c>
      <c r="C43" s="2">
        <v>108</v>
      </c>
      <c r="D43" s="2">
        <v>103</v>
      </c>
      <c r="E43" s="2">
        <v>101</v>
      </c>
      <c r="F43" s="2">
        <v>127</v>
      </c>
      <c r="G43" s="2">
        <v>124</v>
      </c>
      <c r="H43" s="35">
        <v>144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8881</v>
      </c>
      <c r="C45" s="2">
        <v>9559</v>
      </c>
      <c r="D45" s="2">
        <v>11134</v>
      </c>
      <c r="E45" s="2">
        <v>10947</v>
      </c>
      <c r="F45" s="2">
        <v>11659</v>
      </c>
      <c r="G45" s="2">
        <v>11930</v>
      </c>
      <c r="H45" s="35">
        <v>11929</v>
      </c>
    </row>
    <row r="46" spans="1:8" x14ac:dyDescent="0.25">
      <c r="A46" s="8" t="s">
        <v>121</v>
      </c>
      <c r="B46" s="2">
        <v>776</v>
      </c>
      <c r="C46" s="2">
        <v>720</v>
      </c>
      <c r="D46" s="2">
        <v>867</v>
      </c>
      <c r="E46" s="2">
        <v>713</v>
      </c>
      <c r="F46" s="2">
        <v>696</v>
      </c>
      <c r="G46" s="2">
        <v>829</v>
      </c>
      <c r="H46" s="35">
        <v>676</v>
      </c>
    </row>
    <row r="47" spans="1:8" x14ac:dyDescent="0.25">
      <c r="A47" s="8" t="s">
        <v>122</v>
      </c>
      <c r="B47" s="2">
        <v>820</v>
      </c>
      <c r="C47" s="2">
        <v>830</v>
      </c>
      <c r="D47" s="2">
        <v>891</v>
      </c>
      <c r="E47" s="2">
        <v>781</v>
      </c>
      <c r="F47" s="2">
        <v>743</v>
      </c>
      <c r="G47" s="2">
        <v>752</v>
      </c>
      <c r="H47" s="35">
        <v>810</v>
      </c>
    </row>
    <row r="48" spans="1:8" x14ac:dyDescent="0.25">
      <c r="A48" s="8" t="s">
        <v>123</v>
      </c>
      <c r="B48" s="2">
        <v>942</v>
      </c>
      <c r="C48" s="2">
        <v>914</v>
      </c>
      <c r="D48" s="2">
        <v>895</v>
      </c>
      <c r="E48" s="2">
        <v>833</v>
      </c>
      <c r="F48" s="2">
        <v>827</v>
      </c>
      <c r="G48" s="2">
        <v>761</v>
      </c>
      <c r="H48" s="35">
        <v>813</v>
      </c>
    </row>
    <row r="49" spans="1:8" x14ac:dyDescent="0.25">
      <c r="A49" s="8" t="s">
        <v>124</v>
      </c>
      <c r="B49" s="2">
        <v>676</v>
      </c>
      <c r="C49" s="2">
        <v>811</v>
      </c>
      <c r="D49" s="2">
        <v>942</v>
      </c>
      <c r="E49" s="2">
        <v>785</v>
      </c>
      <c r="F49" s="2">
        <v>832</v>
      </c>
      <c r="G49" s="2">
        <v>765</v>
      </c>
      <c r="H49" s="35">
        <v>745</v>
      </c>
    </row>
    <row r="50" spans="1:8" x14ac:dyDescent="0.25">
      <c r="A50" s="8" t="s">
        <v>125</v>
      </c>
      <c r="B50" s="2">
        <v>419</v>
      </c>
      <c r="C50" s="2">
        <v>637</v>
      </c>
      <c r="D50" s="2">
        <v>849</v>
      </c>
      <c r="E50" s="2">
        <v>635</v>
      </c>
      <c r="F50" s="2">
        <v>663</v>
      </c>
      <c r="G50" s="2">
        <v>667</v>
      </c>
      <c r="H50" s="35">
        <v>624</v>
      </c>
    </row>
    <row r="51" spans="1:8" x14ac:dyDescent="0.25">
      <c r="A51" s="8" t="s">
        <v>126</v>
      </c>
      <c r="B51" s="2">
        <v>395</v>
      </c>
      <c r="C51" s="2">
        <v>544</v>
      </c>
      <c r="D51" s="2">
        <v>872</v>
      </c>
      <c r="E51" s="2">
        <v>750</v>
      </c>
      <c r="F51" s="2">
        <v>734</v>
      </c>
      <c r="G51" s="2">
        <v>686</v>
      </c>
      <c r="H51" s="35">
        <v>614</v>
      </c>
    </row>
    <row r="52" spans="1:8" x14ac:dyDescent="0.25">
      <c r="A52" s="8" t="s">
        <v>127</v>
      </c>
      <c r="B52" s="2">
        <v>470</v>
      </c>
      <c r="C52" s="2">
        <v>465</v>
      </c>
      <c r="D52" s="2">
        <v>808</v>
      </c>
      <c r="E52" s="2">
        <v>835</v>
      </c>
      <c r="F52" s="2">
        <v>748</v>
      </c>
      <c r="G52" s="2">
        <v>702</v>
      </c>
      <c r="H52" s="35">
        <v>679</v>
      </c>
    </row>
    <row r="53" spans="1:8" x14ac:dyDescent="0.25">
      <c r="A53" s="8" t="s">
        <v>128</v>
      </c>
      <c r="B53" s="2">
        <v>516</v>
      </c>
      <c r="C53" s="2">
        <v>452</v>
      </c>
      <c r="D53" s="2">
        <v>637</v>
      </c>
      <c r="E53" s="2">
        <v>768</v>
      </c>
      <c r="F53" s="2">
        <v>848</v>
      </c>
      <c r="G53" s="2">
        <v>757</v>
      </c>
      <c r="H53" s="35">
        <v>742</v>
      </c>
    </row>
    <row r="54" spans="1:8" x14ac:dyDescent="0.25">
      <c r="A54" s="8" t="s">
        <v>129</v>
      </c>
      <c r="B54" s="2">
        <v>564</v>
      </c>
      <c r="C54" s="2">
        <v>514</v>
      </c>
      <c r="D54" s="2">
        <v>569</v>
      </c>
      <c r="E54" s="2">
        <v>751</v>
      </c>
      <c r="F54" s="2">
        <v>852</v>
      </c>
      <c r="G54" s="2">
        <v>736</v>
      </c>
      <c r="H54" s="35">
        <v>718</v>
      </c>
    </row>
    <row r="55" spans="1:8" x14ac:dyDescent="0.25">
      <c r="A55" s="8" t="s">
        <v>130</v>
      </c>
      <c r="B55" s="2">
        <v>499</v>
      </c>
      <c r="C55" s="2">
        <v>541</v>
      </c>
      <c r="D55" s="2">
        <v>501</v>
      </c>
      <c r="E55" s="2">
        <v>636</v>
      </c>
      <c r="F55" s="2">
        <v>812</v>
      </c>
      <c r="G55" s="2">
        <v>863</v>
      </c>
      <c r="H55" s="35">
        <v>742</v>
      </c>
    </row>
    <row r="56" spans="1:8" x14ac:dyDescent="0.25">
      <c r="A56" s="8" t="s">
        <v>131</v>
      </c>
      <c r="B56" s="2">
        <v>470</v>
      </c>
      <c r="C56" s="2">
        <v>572</v>
      </c>
      <c r="D56" s="2">
        <v>529</v>
      </c>
      <c r="E56" s="2">
        <v>541</v>
      </c>
      <c r="F56" s="2">
        <v>772</v>
      </c>
      <c r="G56" s="2">
        <v>899</v>
      </c>
      <c r="H56" s="35">
        <v>751</v>
      </c>
    </row>
    <row r="57" spans="1:8" x14ac:dyDescent="0.25">
      <c r="A57" s="8" t="s">
        <v>132</v>
      </c>
      <c r="B57" s="2">
        <v>479</v>
      </c>
      <c r="C57" s="2">
        <v>526</v>
      </c>
      <c r="D57" s="2">
        <v>563</v>
      </c>
      <c r="E57" s="2">
        <v>489</v>
      </c>
      <c r="F57" s="2">
        <v>665</v>
      </c>
      <c r="G57" s="2">
        <v>769</v>
      </c>
      <c r="H57" s="35">
        <v>844</v>
      </c>
    </row>
    <row r="58" spans="1:8" x14ac:dyDescent="0.25">
      <c r="A58" s="8" t="s">
        <v>133</v>
      </c>
      <c r="B58" s="2">
        <v>478</v>
      </c>
      <c r="C58" s="2">
        <v>516</v>
      </c>
      <c r="D58" s="2">
        <v>540</v>
      </c>
      <c r="E58" s="2">
        <v>513</v>
      </c>
      <c r="F58" s="2">
        <v>546</v>
      </c>
      <c r="G58" s="2">
        <v>751</v>
      </c>
      <c r="H58" s="35">
        <v>825</v>
      </c>
    </row>
    <row r="59" spans="1:8" x14ac:dyDescent="0.25">
      <c r="A59" s="8" t="s">
        <v>134</v>
      </c>
      <c r="B59" s="2">
        <v>483</v>
      </c>
      <c r="C59" s="2">
        <v>443</v>
      </c>
      <c r="D59" s="2">
        <v>482</v>
      </c>
      <c r="E59" s="2">
        <v>516</v>
      </c>
      <c r="F59" s="2">
        <v>493</v>
      </c>
      <c r="G59" s="2">
        <v>597</v>
      </c>
      <c r="H59" s="35">
        <v>716</v>
      </c>
    </row>
    <row r="60" spans="1:8" x14ac:dyDescent="0.25">
      <c r="A60" s="8" t="s">
        <v>135</v>
      </c>
      <c r="B60" s="2">
        <v>387</v>
      </c>
      <c r="C60" s="2">
        <v>402</v>
      </c>
      <c r="D60" s="2">
        <v>458</v>
      </c>
      <c r="E60" s="2">
        <v>468</v>
      </c>
      <c r="F60" s="2">
        <v>427</v>
      </c>
      <c r="G60" s="2">
        <v>459</v>
      </c>
      <c r="H60" s="35">
        <v>658</v>
      </c>
    </row>
    <row r="61" spans="1:8" x14ac:dyDescent="0.25">
      <c r="A61" s="8" t="s">
        <v>136</v>
      </c>
      <c r="B61" s="2">
        <v>291</v>
      </c>
      <c r="C61" s="2">
        <v>302</v>
      </c>
      <c r="D61" s="2">
        <v>321</v>
      </c>
      <c r="E61" s="2">
        <v>385</v>
      </c>
      <c r="F61" s="2">
        <v>392</v>
      </c>
      <c r="G61" s="2">
        <v>339</v>
      </c>
      <c r="H61" s="35">
        <v>410</v>
      </c>
    </row>
    <row r="62" spans="1:8" x14ac:dyDescent="0.25">
      <c r="A62" s="8" t="s">
        <v>137</v>
      </c>
      <c r="B62" s="2">
        <v>137</v>
      </c>
      <c r="C62" s="2">
        <v>230</v>
      </c>
      <c r="D62" s="2">
        <v>232</v>
      </c>
      <c r="E62" s="2">
        <v>281</v>
      </c>
      <c r="F62" s="2">
        <v>296</v>
      </c>
      <c r="G62" s="2">
        <v>275</v>
      </c>
      <c r="H62" s="35">
        <v>280</v>
      </c>
    </row>
    <row r="63" spans="1:8" x14ac:dyDescent="0.25">
      <c r="A63" s="8" t="s">
        <v>138</v>
      </c>
      <c r="B63" s="2">
        <v>79</v>
      </c>
      <c r="C63" s="2">
        <v>140</v>
      </c>
      <c r="D63" s="2">
        <v>178</v>
      </c>
      <c r="E63" s="2">
        <v>267</v>
      </c>
      <c r="F63" s="2">
        <v>313</v>
      </c>
      <c r="G63" s="2">
        <v>323</v>
      </c>
      <c r="H63" s="35">
        <v>282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 codeName="Sheet119"/>
  <dimension ref="A1:BD63"/>
  <sheetViews>
    <sheetView topLeftCell="C1"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93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13388</v>
      </c>
      <c r="C5" s="2">
        <v>14703</v>
      </c>
      <c r="D5" s="2">
        <v>27872</v>
      </c>
      <c r="E5" s="2">
        <v>33569</v>
      </c>
      <c r="F5" s="2">
        <v>46178</v>
      </c>
      <c r="G5" s="2">
        <v>60316</v>
      </c>
      <c r="H5" s="35">
        <v>67607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1350</v>
      </c>
      <c r="C6" s="2">
        <v>1146</v>
      </c>
      <c r="D6" s="2">
        <v>2072</v>
      </c>
      <c r="E6" s="2">
        <v>2182</v>
      </c>
      <c r="F6" s="2">
        <v>3036</v>
      </c>
      <c r="G6" s="2">
        <v>3420</v>
      </c>
      <c r="H6" s="35">
        <v>3555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1247</v>
      </c>
      <c r="C7" s="2">
        <v>1398</v>
      </c>
      <c r="D7" s="2">
        <v>2525</v>
      </c>
      <c r="E7" s="2">
        <v>2793</v>
      </c>
      <c r="F7" s="2">
        <v>3608</v>
      </c>
      <c r="G7" s="2">
        <v>4883</v>
      </c>
      <c r="H7" s="35">
        <v>5083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1148</v>
      </c>
      <c r="C8" s="2">
        <v>1512</v>
      </c>
      <c r="D8" s="2">
        <v>2779</v>
      </c>
      <c r="E8" s="2">
        <v>2944</v>
      </c>
      <c r="F8" s="2">
        <v>3824</v>
      </c>
      <c r="G8" s="2">
        <v>5374</v>
      </c>
      <c r="H8" s="35">
        <v>5757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1129</v>
      </c>
      <c r="C9" s="2">
        <v>1415</v>
      </c>
      <c r="D9" s="2">
        <v>2493</v>
      </c>
      <c r="E9" s="2">
        <v>2457</v>
      </c>
      <c r="F9" s="2">
        <v>3200</v>
      </c>
      <c r="G9" s="2">
        <v>4374</v>
      </c>
      <c r="H9" s="35">
        <v>5361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1156</v>
      </c>
      <c r="C10" s="2">
        <v>1422</v>
      </c>
      <c r="D10" s="2">
        <v>2402</v>
      </c>
      <c r="E10" s="2">
        <v>1925</v>
      </c>
      <c r="F10" s="2">
        <v>2170</v>
      </c>
      <c r="G10" s="2">
        <v>2509</v>
      </c>
      <c r="H10" s="35">
        <v>3152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1011</v>
      </c>
      <c r="C11" s="2">
        <v>1205</v>
      </c>
      <c r="D11" s="2">
        <v>2615</v>
      </c>
      <c r="E11" s="2">
        <v>2408</v>
      </c>
      <c r="F11" s="2">
        <v>2420</v>
      </c>
      <c r="G11" s="2">
        <v>2790</v>
      </c>
      <c r="H11" s="35">
        <v>2662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951</v>
      </c>
      <c r="C12" s="2">
        <v>1012</v>
      </c>
      <c r="D12" s="2">
        <v>3092</v>
      </c>
      <c r="E12" s="2">
        <v>3299</v>
      </c>
      <c r="F12" s="2">
        <v>3357</v>
      </c>
      <c r="G12" s="2">
        <v>3360</v>
      </c>
      <c r="H12" s="35">
        <v>3554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939</v>
      </c>
      <c r="C13" s="2">
        <v>849</v>
      </c>
      <c r="D13" s="2">
        <v>2585</v>
      </c>
      <c r="E13" s="2">
        <v>3425</v>
      </c>
      <c r="F13" s="2">
        <v>4659</v>
      </c>
      <c r="G13" s="2">
        <v>4485</v>
      </c>
      <c r="H13" s="35">
        <v>4661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881</v>
      </c>
      <c r="C14" s="2">
        <v>797</v>
      </c>
      <c r="D14" s="2">
        <v>1768</v>
      </c>
      <c r="E14" s="2">
        <v>3502</v>
      </c>
      <c r="F14" s="2">
        <v>4855</v>
      </c>
      <c r="G14" s="2">
        <v>5422</v>
      </c>
      <c r="H14" s="35">
        <v>5198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798</v>
      </c>
      <c r="C15" s="2">
        <v>787</v>
      </c>
      <c r="D15" s="2">
        <v>1256</v>
      </c>
      <c r="E15" s="2">
        <v>2546</v>
      </c>
      <c r="F15" s="2">
        <v>4097</v>
      </c>
      <c r="G15" s="2">
        <v>5662</v>
      </c>
      <c r="H15" s="35">
        <v>5136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642</v>
      </c>
      <c r="C16" s="2">
        <v>773</v>
      </c>
      <c r="D16" s="2">
        <v>995</v>
      </c>
      <c r="E16" s="2">
        <v>1643</v>
      </c>
      <c r="F16" s="2">
        <v>3674</v>
      </c>
      <c r="G16" s="2">
        <v>5017</v>
      </c>
      <c r="H16" s="35">
        <v>4973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539</v>
      </c>
      <c r="C17" s="2">
        <v>657</v>
      </c>
      <c r="D17" s="2">
        <v>904</v>
      </c>
      <c r="E17" s="2">
        <v>1198</v>
      </c>
      <c r="F17" s="2">
        <v>2502</v>
      </c>
      <c r="G17" s="2">
        <v>4001</v>
      </c>
      <c r="H17" s="35">
        <v>4802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460</v>
      </c>
      <c r="C18" s="2">
        <v>522</v>
      </c>
      <c r="D18" s="2">
        <v>772</v>
      </c>
      <c r="E18" s="2">
        <v>984</v>
      </c>
      <c r="F18" s="2">
        <v>1529</v>
      </c>
      <c r="G18" s="2">
        <v>3446</v>
      </c>
      <c r="H18" s="35">
        <v>4135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380</v>
      </c>
      <c r="C19" s="2">
        <v>411</v>
      </c>
      <c r="D19" s="2">
        <v>628</v>
      </c>
      <c r="E19" s="2">
        <v>781</v>
      </c>
      <c r="F19" s="2">
        <v>1092</v>
      </c>
      <c r="G19" s="2">
        <v>2326</v>
      </c>
      <c r="H19" s="35">
        <v>3405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338</v>
      </c>
      <c r="C20" s="2">
        <v>304</v>
      </c>
      <c r="D20" s="2">
        <v>420</v>
      </c>
      <c r="E20" s="2">
        <v>583</v>
      </c>
      <c r="F20" s="2">
        <v>838</v>
      </c>
      <c r="G20" s="2">
        <v>1330</v>
      </c>
      <c r="H20" s="35">
        <v>2844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225</v>
      </c>
      <c r="C21" s="2">
        <v>241</v>
      </c>
      <c r="D21" s="2">
        <v>270</v>
      </c>
      <c r="E21" s="2">
        <v>434</v>
      </c>
      <c r="F21" s="2">
        <v>582</v>
      </c>
      <c r="G21" s="2">
        <v>850</v>
      </c>
      <c r="H21" s="35">
        <v>1789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114</v>
      </c>
      <c r="C22" s="2">
        <v>151</v>
      </c>
      <c r="D22" s="2">
        <v>179</v>
      </c>
      <c r="E22" s="2">
        <v>270</v>
      </c>
      <c r="F22" s="2">
        <v>391</v>
      </c>
      <c r="G22" s="2">
        <v>552</v>
      </c>
      <c r="H22" s="35">
        <v>877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80</v>
      </c>
      <c r="C23" s="2">
        <v>101</v>
      </c>
      <c r="D23" s="2">
        <v>117</v>
      </c>
      <c r="E23" s="2">
        <v>195</v>
      </c>
      <c r="F23" s="2">
        <v>344</v>
      </c>
      <c r="G23" s="2">
        <v>515</v>
      </c>
      <c r="H23" s="35">
        <v>663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7772</v>
      </c>
      <c r="C25" s="2">
        <v>8072</v>
      </c>
      <c r="D25" s="2">
        <v>14984</v>
      </c>
      <c r="E25" s="2">
        <v>17476</v>
      </c>
      <c r="F25" s="2">
        <v>24595</v>
      </c>
      <c r="G25" s="2">
        <v>31737</v>
      </c>
      <c r="H25" s="35">
        <v>34998</v>
      </c>
    </row>
    <row r="26" spans="1:56" x14ac:dyDescent="0.25">
      <c r="A26" s="8" t="s">
        <v>121</v>
      </c>
      <c r="B26" s="2">
        <v>682</v>
      </c>
      <c r="C26" s="2">
        <v>592</v>
      </c>
      <c r="D26" s="2">
        <v>1026</v>
      </c>
      <c r="E26" s="2">
        <v>1129</v>
      </c>
      <c r="F26" s="2">
        <v>1515</v>
      </c>
      <c r="G26" s="2">
        <v>1719</v>
      </c>
      <c r="H26" s="35">
        <v>1779</v>
      </c>
    </row>
    <row r="27" spans="1:56" x14ac:dyDescent="0.25">
      <c r="A27" s="8" t="s">
        <v>122</v>
      </c>
      <c r="B27" s="2">
        <v>660</v>
      </c>
      <c r="C27" s="2">
        <v>677</v>
      </c>
      <c r="D27" s="2">
        <v>1275</v>
      </c>
      <c r="E27" s="2">
        <v>1416</v>
      </c>
      <c r="F27" s="2">
        <v>1863</v>
      </c>
      <c r="G27" s="2">
        <v>2477</v>
      </c>
      <c r="H27" s="35">
        <v>2592</v>
      </c>
    </row>
    <row r="28" spans="1:56" x14ac:dyDescent="0.25">
      <c r="A28" s="8" t="s">
        <v>123</v>
      </c>
      <c r="B28" s="2">
        <v>567</v>
      </c>
      <c r="C28" s="2">
        <v>755</v>
      </c>
      <c r="D28" s="2">
        <v>1403</v>
      </c>
      <c r="E28" s="2">
        <v>1515</v>
      </c>
      <c r="F28" s="2">
        <v>1988</v>
      </c>
      <c r="G28" s="2">
        <v>2676</v>
      </c>
      <c r="H28" s="35">
        <v>2911</v>
      </c>
    </row>
    <row r="29" spans="1:56" x14ac:dyDescent="0.25">
      <c r="A29" s="8" t="s">
        <v>124</v>
      </c>
      <c r="B29" s="2">
        <v>636</v>
      </c>
      <c r="C29" s="2">
        <v>829</v>
      </c>
      <c r="D29" s="2">
        <v>1340</v>
      </c>
      <c r="E29" s="2">
        <v>1256</v>
      </c>
      <c r="F29" s="2">
        <v>1677</v>
      </c>
      <c r="G29" s="2">
        <v>2309</v>
      </c>
      <c r="H29" s="35">
        <v>2769</v>
      </c>
    </row>
    <row r="30" spans="1:56" x14ac:dyDescent="0.25">
      <c r="A30" s="8" t="s">
        <v>125</v>
      </c>
      <c r="B30" s="2">
        <v>826</v>
      </c>
      <c r="C30" s="2">
        <v>933</v>
      </c>
      <c r="D30" s="2">
        <v>1548</v>
      </c>
      <c r="E30" s="2">
        <v>1093</v>
      </c>
      <c r="F30" s="2">
        <v>1330</v>
      </c>
      <c r="G30" s="2">
        <v>1528</v>
      </c>
      <c r="H30" s="35">
        <v>1731</v>
      </c>
    </row>
    <row r="31" spans="1:56" x14ac:dyDescent="0.25">
      <c r="A31" s="8" t="s">
        <v>126</v>
      </c>
      <c r="B31" s="2">
        <v>707</v>
      </c>
      <c r="C31" s="2">
        <v>734</v>
      </c>
      <c r="D31" s="2">
        <v>1521</v>
      </c>
      <c r="E31" s="2">
        <v>1316</v>
      </c>
      <c r="F31" s="2">
        <v>1384</v>
      </c>
      <c r="G31" s="2">
        <v>1705</v>
      </c>
      <c r="H31" s="35">
        <v>1492</v>
      </c>
    </row>
    <row r="32" spans="1:56" x14ac:dyDescent="0.25">
      <c r="A32" s="8" t="s">
        <v>127</v>
      </c>
      <c r="B32" s="2">
        <v>612</v>
      </c>
      <c r="C32" s="2">
        <v>612</v>
      </c>
      <c r="D32" s="2">
        <v>1645</v>
      </c>
      <c r="E32" s="2">
        <v>1732</v>
      </c>
      <c r="F32" s="2">
        <v>1818</v>
      </c>
      <c r="G32" s="2">
        <v>1895</v>
      </c>
      <c r="H32" s="35">
        <v>1911</v>
      </c>
    </row>
    <row r="33" spans="1:8" x14ac:dyDescent="0.25">
      <c r="A33" s="8" t="s">
        <v>128</v>
      </c>
      <c r="B33" s="2">
        <v>595</v>
      </c>
      <c r="C33" s="2">
        <v>499</v>
      </c>
      <c r="D33" s="2">
        <v>1380</v>
      </c>
      <c r="E33" s="2">
        <v>1754</v>
      </c>
      <c r="F33" s="2">
        <v>2547</v>
      </c>
      <c r="G33" s="2">
        <v>2359</v>
      </c>
      <c r="H33" s="35">
        <v>2478</v>
      </c>
    </row>
    <row r="34" spans="1:8" x14ac:dyDescent="0.25">
      <c r="A34" s="8" t="s">
        <v>129</v>
      </c>
      <c r="B34" s="2">
        <v>525</v>
      </c>
      <c r="C34" s="2">
        <v>457</v>
      </c>
      <c r="D34" s="2">
        <v>1015</v>
      </c>
      <c r="E34" s="2">
        <v>1823</v>
      </c>
      <c r="F34" s="2">
        <v>2638</v>
      </c>
      <c r="G34" s="2">
        <v>2861</v>
      </c>
      <c r="H34" s="35">
        <v>2744</v>
      </c>
    </row>
    <row r="35" spans="1:8" x14ac:dyDescent="0.25">
      <c r="A35" s="8" t="s">
        <v>130</v>
      </c>
      <c r="B35" s="2">
        <v>465</v>
      </c>
      <c r="C35" s="2">
        <v>426</v>
      </c>
      <c r="D35" s="2">
        <v>727</v>
      </c>
      <c r="E35" s="2">
        <v>1370</v>
      </c>
      <c r="F35" s="2">
        <v>2178</v>
      </c>
      <c r="G35" s="2">
        <v>2971</v>
      </c>
      <c r="H35" s="35">
        <v>2706</v>
      </c>
    </row>
    <row r="36" spans="1:8" x14ac:dyDescent="0.25">
      <c r="A36" s="8" t="s">
        <v>131</v>
      </c>
      <c r="B36" s="2">
        <v>402</v>
      </c>
      <c r="C36" s="2">
        <v>412</v>
      </c>
      <c r="D36" s="2">
        <v>547</v>
      </c>
      <c r="E36" s="2">
        <v>915</v>
      </c>
      <c r="F36" s="2">
        <v>1971</v>
      </c>
      <c r="G36" s="2">
        <v>2701</v>
      </c>
      <c r="H36" s="35">
        <v>2655</v>
      </c>
    </row>
    <row r="37" spans="1:8" x14ac:dyDescent="0.25">
      <c r="A37" s="8" t="s">
        <v>132</v>
      </c>
      <c r="B37" s="2">
        <v>309</v>
      </c>
      <c r="C37" s="2">
        <v>340</v>
      </c>
      <c r="D37" s="2">
        <v>460</v>
      </c>
      <c r="E37" s="2">
        <v>642</v>
      </c>
      <c r="F37" s="2">
        <v>1362</v>
      </c>
      <c r="G37" s="2">
        <v>2072</v>
      </c>
      <c r="H37" s="35">
        <v>2506</v>
      </c>
    </row>
    <row r="38" spans="1:8" x14ac:dyDescent="0.25">
      <c r="A38" s="8" t="s">
        <v>133</v>
      </c>
      <c r="B38" s="2">
        <v>246</v>
      </c>
      <c r="C38" s="2">
        <v>278</v>
      </c>
      <c r="D38" s="2">
        <v>388</v>
      </c>
      <c r="E38" s="2">
        <v>543</v>
      </c>
      <c r="F38" s="2">
        <v>852</v>
      </c>
      <c r="G38" s="2">
        <v>1778</v>
      </c>
      <c r="H38" s="35">
        <v>2095</v>
      </c>
    </row>
    <row r="39" spans="1:8" x14ac:dyDescent="0.25">
      <c r="A39" s="8" t="s">
        <v>134</v>
      </c>
      <c r="B39" s="2">
        <v>193</v>
      </c>
      <c r="C39" s="2">
        <v>192</v>
      </c>
      <c r="D39" s="2">
        <v>301</v>
      </c>
      <c r="E39" s="2">
        <v>373</v>
      </c>
      <c r="F39" s="2">
        <v>582</v>
      </c>
      <c r="G39" s="2">
        <v>1217</v>
      </c>
      <c r="H39" s="35">
        <v>1693</v>
      </c>
    </row>
    <row r="40" spans="1:8" x14ac:dyDescent="0.25">
      <c r="A40" s="8" t="s">
        <v>135</v>
      </c>
      <c r="B40" s="2">
        <v>163</v>
      </c>
      <c r="C40" s="2">
        <v>136</v>
      </c>
      <c r="D40" s="2">
        <v>204</v>
      </c>
      <c r="E40" s="2">
        <v>254</v>
      </c>
      <c r="F40" s="2">
        <v>420</v>
      </c>
      <c r="G40" s="2">
        <v>682</v>
      </c>
      <c r="H40" s="35">
        <v>1418</v>
      </c>
    </row>
    <row r="41" spans="1:8" x14ac:dyDescent="0.25">
      <c r="A41" s="8" t="s">
        <v>136</v>
      </c>
      <c r="B41" s="2">
        <v>99</v>
      </c>
      <c r="C41" s="2">
        <v>100</v>
      </c>
      <c r="D41" s="2">
        <v>110</v>
      </c>
      <c r="E41" s="2">
        <v>182</v>
      </c>
      <c r="F41" s="2">
        <v>227</v>
      </c>
      <c r="G41" s="2">
        <v>407</v>
      </c>
      <c r="H41" s="35">
        <v>852</v>
      </c>
    </row>
    <row r="42" spans="1:8" x14ac:dyDescent="0.25">
      <c r="A42" s="8" t="s">
        <v>137</v>
      </c>
      <c r="B42" s="2">
        <v>52</v>
      </c>
      <c r="C42" s="2">
        <v>58</v>
      </c>
      <c r="D42" s="2">
        <v>61</v>
      </c>
      <c r="E42" s="2">
        <v>103</v>
      </c>
      <c r="F42" s="2">
        <v>143</v>
      </c>
      <c r="G42" s="2">
        <v>230</v>
      </c>
      <c r="H42" s="35">
        <v>418</v>
      </c>
    </row>
    <row r="43" spans="1:8" x14ac:dyDescent="0.25">
      <c r="A43" s="8" t="s">
        <v>138</v>
      </c>
      <c r="B43" s="2">
        <v>33</v>
      </c>
      <c r="C43" s="2">
        <v>42</v>
      </c>
      <c r="D43" s="2">
        <v>33</v>
      </c>
      <c r="E43" s="2">
        <v>60</v>
      </c>
      <c r="F43" s="2">
        <v>100</v>
      </c>
      <c r="G43" s="2">
        <v>150</v>
      </c>
      <c r="H43" s="35">
        <v>248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5616</v>
      </c>
      <c r="C45" s="2">
        <v>6631</v>
      </c>
      <c r="D45" s="2">
        <v>12888</v>
      </c>
      <c r="E45" s="2">
        <v>16093</v>
      </c>
      <c r="F45" s="2">
        <v>21583</v>
      </c>
      <c r="G45" s="2">
        <v>28579</v>
      </c>
      <c r="H45" s="35">
        <v>32609</v>
      </c>
    </row>
    <row r="46" spans="1:8" x14ac:dyDescent="0.25">
      <c r="A46" s="8" t="s">
        <v>121</v>
      </c>
      <c r="B46" s="2">
        <v>668</v>
      </c>
      <c r="C46" s="2">
        <v>554</v>
      </c>
      <c r="D46" s="2">
        <v>1046</v>
      </c>
      <c r="E46" s="2">
        <v>1053</v>
      </c>
      <c r="F46" s="2">
        <v>1521</v>
      </c>
      <c r="G46" s="2">
        <v>1701</v>
      </c>
      <c r="H46" s="35">
        <v>1776</v>
      </c>
    </row>
    <row r="47" spans="1:8" x14ac:dyDescent="0.25">
      <c r="A47" s="8" t="s">
        <v>122</v>
      </c>
      <c r="B47" s="2">
        <v>587</v>
      </c>
      <c r="C47" s="2">
        <v>721</v>
      </c>
      <c r="D47" s="2">
        <v>1250</v>
      </c>
      <c r="E47" s="2">
        <v>1377</v>
      </c>
      <c r="F47" s="2">
        <v>1745</v>
      </c>
      <c r="G47" s="2">
        <v>2406</v>
      </c>
      <c r="H47" s="35">
        <v>2491</v>
      </c>
    </row>
    <row r="48" spans="1:8" x14ac:dyDescent="0.25">
      <c r="A48" s="8" t="s">
        <v>123</v>
      </c>
      <c r="B48" s="2">
        <v>581</v>
      </c>
      <c r="C48" s="2">
        <v>757</v>
      </c>
      <c r="D48" s="2">
        <v>1376</v>
      </c>
      <c r="E48" s="2">
        <v>1429</v>
      </c>
      <c r="F48" s="2">
        <v>1836</v>
      </c>
      <c r="G48" s="2">
        <v>2698</v>
      </c>
      <c r="H48" s="35">
        <v>2846</v>
      </c>
    </row>
    <row r="49" spans="1:8" x14ac:dyDescent="0.25">
      <c r="A49" s="8" t="s">
        <v>124</v>
      </c>
      <c r="B49" s="2">
        <v>493</v>
      </c>
      <c r="C49" s="2">
        <v>586</v>
      </c>
      <c r="D49" s="2">
        <v>1153</v>
      </c>
      <c r="E49" s="2">
        <v>1201</v>
      </c>
      <c r="F49" s="2">
        <v>1523</v>
      </c>
      <c r="G49" s="2">
        <v>2065</v>
      </c>
      <c r="H49" s="35">
        <v>2592</v>
      </c>
    </row>
    <row r="50" spans="1:8" x14ac:dyDescent="0.25">
      <c r="A50" s="8" t="s">
        <v>125</v>
      </c>
      <c r="B50" s="2">
        <v>330</v>
      </c>
      <c r="C50" s="2">
        <v>489</v>
      </c>
      <c r="D50" s="2">
        <v>854</v>
      </c>
      <c r="E50" s="2">
        <v>832</v>
      </c>
      <c r="F50" s="2">
        <v>840</v>
      </c>
      <c r="G50" s="2">
        <v>981</v>
      </c>
      <c r="H50" s="35">
        <v>1421</v>
      </c>
    </row>
    <row r="51" spans="1:8" x14ac:dyDescent="0.25">
      <c r="A51" s="8" t="s">
        <v>126</v>
      </c>
      <c r="B51" s="2">
        <v>304</v>
      </c>
      <c r="C51" s="2">
        <v>471</v>
      </c>
      <c r="D51" s="2">
        <v>1094</v>
      </c>
      <c r="E51" s="2">
        <v>1092</v>
      </c>
      <c r="F51" s="2">
        <v>1036</v>
      </c>
      <c r="G51" s="2">
        <v>1085</v>
      </c>
      <c r="H51" s="35">
        <v>1170</v>
      </c>
    </row>
    <row r="52" spans="1:8" x14ac:dyDescent="0.25">
      <c r="A52" s="8" t="s">
        <v>127</v>
      </c>
      <c r="B52" s="2">
        <v>339</v>
      </c>
      <c r="C52" s="2">
        <v>400</v>
      </c>
      <c r="D52" s="2">
        <v>1447</v>
      </c>
      <c r="E52" s="2">
        <v>1567</v>
      </c>
      <c r="F52" s="2">
        <v>1539</v>
      </c>
      <c r="G52" s="2">
        <v>1465</v>
      </c>
      <c r="H52" s="35">
        <v>1643</v>
      </c>
    </row>
    <row r="53" spans="1:8" x14ac:dyDescent="0.25">
      <c r="A53" s="8" t="s">
        <v>128</v>
      </c>
      <c r="B53" s="2">
        <v>344</v>
      </c>
      <c r="C53" s="2">
        <v>350</v>
      </c>
      <c r="D53" s="2">
        <v>1205</v>
      </c>
      <c r="E53" s="2">
        <v>1671</v>
      </c>
      <c r="F53" s="2">
        <v>2112</v>
      </c>
      <c r="G53" s="2">
        <v>2126</v>
      </c>
      <c r="H53" s="35">
        <v>2183</v>
      </c>
    </row>
    <row r="54" spans="1:8" x14ac:dyDescent="0.25">
      <c r="A54" s="8" t="s">
        <v>129</v>
      </c>
      <c r="B54" s="2">
        <v>356</v>
      </c>
      <c r="C54" s="2">
        <v>340</v>
      </c>
      <c r="D54" s="2">
        <v>753</v>
      </c>
      <c r="E54" s="2">
        <v>1679</v>
      </c>
      <c r="F54" s="2">
        <v>2217</v>
      </c>
      <c r="G54" s="2">
        <v>2561</v>
      </c>
      <c r="H54" s="35">
        <v>2454</v>
      </c>
    </row>
    <row r="55" spans="1:8" x14ac:dyDescent="0.25">
      <c r="A55" s="8" t="s">
        <v>130</v>
      </c>
      <c r="B55" s="2">
        <v>333</v>
      </c>
      <c r="C55" s="2">
        <v>361</v>
      </c>
      <c r="D55" s="2">
        <v>529</v>
      </c>
      <c r="E55" s="2">
        <v>1176</v>
      </c>
      <c r="F55" s="2">
        <v>1919</v>
      </c>
      <c r="G55" s="2">
        <v>2691</v>
      </c>
      <c r="H55" s="35">
        <v>2430</v>
      </c>
    </row>
    <row r="56" spans="1:8" x14ac:dyDescent="0.25">
      <c r="A56" s="8" t="s">
        <v>131</v>
      </c>
      <c r="B56" s="2">
        <v>240</v>
      </c>
      <c r="C56" s="2">
        <v>361</v>
      </c>
      <c r="D56" s="2">
        <v>448</v>
      </c>
      <c r="E56" s="2">
        <v>728</v>
      </c>
      <c r="F56" s="2">
        <v>1703</v>
      </c>
      <c r="G56" s="2">
        <v>2316</v>
      </c>
      <c r="H56" s="35">
        <v>2318</v>
      </c>
    </row>
    <row r="57" spans="1:8" x14ac:dyDescent="0.25">
      <c r="A57" s="8" t="s">
        <v>132</v>
      </c>
      <c r="B57" s="2">
        <v>230</v>
      </c>
      <c r="C57" s="2">
        <v>317</v>
      </c>
      <c r="D57" s="2">
        <v>444</v>
      </c>
      <c r="E57" s="2">
        <v>556</v>
      </c>
      <c r="F57" s="2">
        <v>1140</v>
      </c>
      <c r="G57" s="2">
        <v>1929</v>
      </c>
      <c r="H57" s="35">
        <v>2296</v>
      </c>
    </row>
    <row r="58" spans="1:8" x14ac:dyDescent="0.25">
      <c r="A58" s="8" t="s">
        <v>133</v>
      </c>
      <c r="B58" s="2">
        <v>214</v>
      </c>
      <c r="C58" s="2">
        <v>244</v>
      </c>
      <c r="D58" s="2">
        <v>384</v>
      </c>
      <c r="E58" s="2">
        <v>441</v>
      </c>
      <c r="F58" s="2">
        <v>677</v>
      </c>
      <c r="G58" s="2">
        <v>1668</v>
      </c>
      <c r="H58" s="35">
        <v>2040</v>
      </c>
    </row>
    <row r="59" spans="1:8" x14ac:dyDescent="0.25">
      <c r="A59" s="8" t="s">
        <v>134</v>
      </c>
      <c r="B59" s="2">
        <v>187</v>
      </c>
      <c r="C59" s="2">
        <v>219</v>
      </c>
      <c r="D59" s="2">
        <v>327</v>
      </c>
      <c r="E59" s="2">
        <v>408</v>
      </c>
      <c r="F59" s="2">
        <v>510</v>
      </c>
      <c r="G59" s="2">
        <v>1109</v>
      </c>
      <c r="H59" s="35">
        <v>1712</v>
      </c>
    </row>
    <row r="60" spans="1:8" x14ac:dyDescent="0.25">
      <c r="A60" s="8" t="s">
        <v>135</v>
      </c>
      <c r="B60" s="2">
        <v>175</v>
      </c>
      <c r="C60" s="2">
        <v>168</v>
      </c>
      <c r="D60" s="2">
        <v>216</v>
      </c>
      <c r="E60" s="2">
        <v>329</v>
      </c>
      <c r="F60" s="2">
        <v>418</v>
      </c>
      <c r="G60" s="2">
        <v>648</v>
      </c>
      <c r="H60" s="35">
        <v>1426</v>
      </c>
    </row>
    <row r="61" spans="1:8" x14ac:dyDescent="0.25">
      <c r="A61" s="8" t="s">
        <v>136</v>
      </c>
      <c r="B61" s="2">
        <v>126</v>
      </c>
      <c r="C61" s="2">
        <v>141</v>
      </c>
      <c r="D61" s="2">
        <v>160</v>
      </c>
      <c r="E61" s="2">
        <v>252</v>
      </c>
      <c r="F61" s="2">
        <v>355</v>
      </c>
      <c r="G61" s="2">
        <v>443</v>
      </c>
      <c r="H61" s="35">
        <v>937</v>
      </c>
    </row>
    <row r="62" spans="1:8" x14ac:dyDescent="0.25">
      <c r="A62" s="8" t="s">
        <v>137</v>
      </c>
      <c r="B62" s="2">
        <v>62</v>
      </c>
      <c r="C62" s="2">
        <v>93</v>
      </c>
      <c r="D62" s="2">
        <v>118</v>
      </c>
      <c r="E62" s="2">
        <v>167</v>
      </c>
      <c r="F62" s="2">
        <v>248</v>
      </c>
      <c r="G62" s="2">
        <v>322</v>
      </c>
      <c r="H62" s="35">
        <v>459</v>
      </c>
    </row>
    <row r="63" spans="1:8" x14ac:dyDescent="0.25">
      <c r="A63" s="8" t="s">
        <v>138</v>
      </c>
      <c r="B63" s="2">
        <v>47</v>
      </c>
      <c r="C63" s="2">
        <v>59</v>
      </c>
      <c r="D63" s="2">
        <v>84</v>
      </c>
      <c r="E63" s="2">
        <v>135</v>
      </c>
      <c r="F63" s="2">
        <v>244</v>
      </c>
      <c r="G63" s="2">
        <v>365</v>
      </c>
      <c r="H63" s="35">
        <v>415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 codeName="Sheet92"/>
  <dimension ref="A1:BD63"/>
  <sheetViews>
    <sheetView topLeftCell="C1"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94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8237</v>
      </c>
      <c r="C5" s="2">
        <v>7531</v>
      </c>
      <c r="D5" s="2">
        <v>8927</v>
      </c>
      <c r="E5" s="2">
        <v>9076</v>
      </c>
      <c r="F5" s="2">
        <v>10547</v>
      </c>
      <c r="G5" s="2">
        <v>10841</v>
      </c>
      <c r="H5" s="35">
        <v>11278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785</v>
      </c>
      <c r="C6" s="2">
        <v>525</v>
      </c>
      <c r="D6" s="2">
        <v>724</v>
      </c>
      <c r="E6" s="2">
        <v>572</v>
      </c>
      <c r="F6" s="2">
        <v>641</v>
      </c>
      <c r="G6" s="2">
        <v>697</v>
      </c>
      <c r="H6" s="35">
        <v>655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760</v>
      </c>
      <c r="C7" s="2">
        <v>639</v>
      </c>
      <c r="D7" s="2">
        <v>711</v>
      </c>
      <c r="E7" s="2">
        <v>663</v>
      </c>
      <c r="F7" s="2">
        <v>765</v>
      </c>
      <c r="G7" s="2">
        <v>747</v>
      </c>
      <c r="H7" s="35">
        <v>724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804</v>
      </c>
      <c r="C8" s="2">
        <v>721</v>
      </c>
      <c r="D8" s="2">
        <v>668</v>
      </c>
      <c r="E8" s="2">
        <v>760</v>
      </c>
      <c r="F8" s="2">
        <v>791</v>
      </c>
      <c r="G8" s="2">
        <v>754</v>
      </c>
      <c r="H8" s="35">
        <v>876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615</v>
      </c>
      <c r="C9" s="2">
        <v>620</v>
      </c>
      <c r="D9" s="2">
        <v>739</v>
      </c>
      <c r="E9" s="2">
        <v>642</v>
      </c>
      <c r="F9" s="2">
        <v>756</v>
      </c>
      <c r="G9" s="2">
        <v>725</v>
      </c>
      <c r="H9" s="35">
        <v>797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390</v>
      </c>
      <c r="C10" s="2">
        <v>451</v>
      </c>
      <c r="D10" s="2">
        <v>618</v>
      </c>
      <c r="E10" s="2">
        <v>514</v>
      </c>
      <c r="F10" s="2">
        <v>623</v>
      </c>
      <c r="G10" s="2">
        <v>541</v>
      </c>
      <c r="H10" s="35">
        <v>570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429</v>
      </c>
      <c r="C11" s="2">
        <v>425</v>
      </c>
      <c r="D11" s="2">
        <v>654</v>
      </c>
      <c r="E11" s="2">
        <v>661</v>
      </c>
      <c r="F11" s="2">
        <v>625</v>
      </c>
      <c r="G11" s="2">
        <v>540</v>
      </c>
      <c r="H11" s="35">
        <v>521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474</v>
      </c>
      <c r="C12" s="2">
        <v>400</v>
      </c>
      <c r="D12" s="2">
        <v>619</v>
      </c>
      <c r="E12" s="2">
        <v>703</v>
      </c>
      <c r="F12" s="2">
        <v>662</v>
      </c>
      <c r="G12" s="2">
        <v>686</v>
      </c>
      <c r="H12" s="35">
        <v>590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496</v>
      </c>
      <c r="C13" s="2">
        <v>396</v>
      </c>
      <c r="D13" s="2">
        <v>523</v>
      </c>
      <c r="E13" s="2">
        <v>687</v>
      </c>
      <c r="F13" s="2">
        <v>819</v>
      </c>
      <c r="G13" s="2">
        <v>718</v>
      </c>
      <c r="H13" s="35">
        <v>622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505</v>
      </c>
      <c r="C14" s="2">
        <v>442</v>
      </c>
      <c r="D14" s="2">
        <v>438</v>
      </c>
      <c r="E14" s="2">
        <v>601</v>
      </c>
      <c r="F14" s="2">
        <v>842</v>
      </c>
      <c r="G14" s="2">
        <v>709</v>
      </c>
      <c r="H14" s="35">
        <v>718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507</v>
      </c>
      <c r="C15" s="2">
        <v>443</v>
      </c>
      <c r="D15" s="2">
        <v>443</v>
      </c>
      <c r="E15" s="2">
        <v>508</v>
      </c>
      <c r="F15" s="2">
        <v>781</v>
      </c>
      <c r="G15" s="2">
        <v>849</v>
      </c>
      <c r="H15" s="35">
        <v>727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483</v>
      </c>
      <c r="C16" s="2">
        <v>449</v>
      </c>
      <c r="D16" s="2">
        <v>461</v>
      </c>
      <c r="E16" s="2">
        <v>465</v>
      </c>
      <c r="F16" s="2">
        <v>700</v>
      </c>
      <c r="G16" s="2">
        <v>851</v>
      </c>
      <c r="H16" s="35">
        <v>746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431</v>
      </c>
      <c r="C17" s="2">
        <v>456</v>
      </c>
      <c r="D17" s="2">
        <v>487</v>
      </c>
      <c r="E17" s="2">
        <v>439</v>
      </c>
      <c r="F17" s="2">
        <v>570</v>
      </c>
      <c r="G17" s="2">
        <v>796</v>
      </c>
      <c r="H17" s="35">
        <v>832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398</v>
      </c>
      <c r="C18" s="2">
        <v>443</v>
      </c>
      <c r="D18" s="2">
        <v>464</v>
      </c>
      <c r="E18" s="2">
        <v>464</v>
      </c>
      <c r="F18" s="2">
        <v>493</v>
      </c>
      <c r="G18" s="2">
        <v>658</v>
      </c>
      <c r="H18" s="35">
        <v>836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375</v>
      </c>
      <c r="C19" s="2">
        <v>402</v>
      </c>
      <c r="D19" s="2">
        <v>458</v>
      </c>
      <c r="E19" s="2">
        <v>425</v>
      </c>
      <c r="F19" s="2">
        <v>430</v>
      </c>
      <c r="G19" s="2">
        <v>564</v>
      </c>
      <c r="H19" s="35">
        <v>731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340</v>
      </c>
      <c r="C20" s="2">
        <v>268</v>
      </c>
      <c r="D20" s="2">
        <v>377</v>
      </c>
      <c r="E20" s="2">
        <v>341</v>
      </c>
      <c r="F20" s="2">
        <v>361</v>
      </c>
      <c r="G20" s="2">
        <v>372</v>
      </c>
      <c r="H20" s="35">
        <v>539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245</v>
      </c>
      <c r="C21" s="2">
        <v>222</v>
      </c>
      <c r="D21" s="2">
        <v>249</v>
      </c>
      <c r="E21" s="2">
        <v>289</v>
      </c>
      <c r="F21" s="2">
        <v>312</v>
      </c>
      <c r="G21" s="2">
        <v>277</v>
      </c>
      <c r="H21" s="35">
        <v>363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138</v>
      </c>
      <c r="C22" s="2">
        <v>144</v>
      </c>
      <c r="D22" s="2">
        <v>166</v>
      </c>
      <c r="E22" s="2">
        <v>181</v>
      </c>
      <c r="F22" s="2">
        <v>196</v>
      </c>
      <c r="G22" s="2">
        <v>193</v>
      </c>
      <c r="H22" s="35">
        <v>234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62</v>
      </c>
      <c r="C23" s="2">
        <v>85</v>
      </c>
      <c r="D23" s="2">
        <v>128</v>
      </c>
      <c r="E23" s="2">
        <v>161</v>
      </c>
      <c r="F23" s="2">
        <v>180</v>
      </c>
      <c r="G23" s="2">
        <v>164</v>
      </c>
      <c r="H23" s="35">
        <v>197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4188</v>
      </c>
      <c r="C25" s="2">
        <v>3811</v>
      </c>
      <c r="D25" s="2">
        <v>4416</v>
      </c>
      <c r="E25" s="2">
        <v>4515</v>
      </c>
      <c r="F25" s="2">
        <v>5286</v>
      </c>
      <c r="G25" s="2">
        <v>5385</v>
      </c>
      <c r="H25" s="35">
        <v>5610</v>
      </c>
    </row>
    <row r="26" spans="1:56" x14ac:dyDescent="0.25">
      <c r="A26" s="8" t="s">
        <v>121</v>
      </c>
      <c r="B26" s="2">
        <v>387</v>
      </c>
      <c r="C26" s="2">
        <v>280</v>
      </c>
      <c r="D26" s="2">
        <v>363</v>
      </c>
      <c r="E26" s="2">
        <v>326</v>
      </c>
      <c r="F26" s="2">
        <v>314</v>
      </c>
      <c r="G26" s="2">
        <v>330</v>
      </c>
      <c r="H26" s="35">
        <v>319</v>
      </c>
    </row>
    <row r="27" spans="1:56" x14ac:dyDescent="0.25">
      <c r="A27" s="8" t="s">
        <v>122</v>
      </c>
      <c r="B27" s="2">
        <v>388</v>
      </c>
      <c r="C27" s="2">
        <v>331</v>
      </c>
      <c r="D27" s="2">
        <v>357</v>
      </c>
      <c r="E27" s="2">
        <v>319</v>
      </c>
      <c r="F27" s="2">
        <v>401</v>
      </c>
      <c r="G27" s="2">
        <v>353</v>
      </c>
      <c r="H27" s="35">
        <v>380</v>
      </c>
    </row>
    <row r="28" spans="1:56" x14ac:dyDescent="0.25">
      <c r="A28" s="8" t="s">
        <v>123</v>
      </c>
      <c r="B28" s="2">
        <v>424</v>
      </c>
      <c r="C28" s="2">
        <v>378</v>
      </c>
      <c r="D28" s="2">
        <v>334</v>
      </c>
      <c r="E28" s="2">
        <v>401</v>
      </c>
      <c r="F28" s="2">
        <v>433</v>
      </c>
      <c r="G28" s="2">
        <v>399</v>
      </c>
      <c r="H28" s="35">
        <v>446</v>
      </c>
    </row>
    <row r="29" spans="1:56" x14ac:dyDescent="0.25">
      <c r="A29" s="8" t="s">
        <v>124</v>
      </c>
      <c r="B29" s="2">
        <v>330</v>
      </c>
      <c r="C29" s="2">
        <v>335</v>
      </c>
      <c r="D29" s="2">
        <v>395</v>
      </c>
      <c r="E29" s="2">
        <v>331</v>
      </c>
      <c r="F29" s="2">
        <v>397</v>
      </c>
      <c r="G29" s="2">
        <v>387</v>
      </c>
      <c r="H29" s="35">
        <v>377</v>
      </c>
    </row>
    <row r="30" spans="1:56" x14ac:dyDescent="0.25">
      <c r="A30" s="8" t="s">
        <v>125</v>
      </c>
      <c r="B30" s="2">
        <v>183</v>
      </c>
      <c r="C30" s="2">
        <v>216</v>
      </c>
      <c r="D30" s="2">
        <v>316</v>
      </c>
      <c r="E30" s="2">
        <v>254</v>
      </c>
      <c r="F30" s="2">
        <v>309</v>
      </c>
      <c r="G30" s="2">
        <v>273</v>
      </c>
      <c r="H30" s="35">
        <v>297</v>
      </c>
    </row>
    <row r="31" spans="1:56" x14ac:dyDescent="0.25">
      <c r="A31" s="8" t="s">
        <v>126</v>
      </c>
      <c r="B31" s="2">
        <v>215</v>
      </c>
      <c r="C31" s="2">
        <v>224</v>
      </c>
      <c r="D31" s="2">
        <v>316</v>
      </c>
      <c r="E31" s="2">
        <v>334</v>
      </c>
      <c r="F31" s="2">
        <v>297</v>
      </c>
      <c r="G31" s="2">
        <v>263</v>
      </c>
      <c r="H31" s="35">
        <v>253</v>
      </c>
    </row>
    <row r="32" spans="1:56" x14ac:dyDescent="0.25">
      <c r="A32" s="8" t="s">
        <v>127</v>
      </c>
      <c r="B32" s="2">
        <v>243</v>
      </c>
      <c r="C32" s="2">
        <v>192</v>
      </c>
      <c r="D32" s="2">
        <v>305</v>
      </c>
      <c r="E32" s="2">
        <v>353</v>
      </c>
      <c r="F32" s="2">
        <v>340</v>
      </c>
      <c r="G32" s="2">
        <v>344</v>
      </c>
      <c r="H32" s="35">
        <v>290</v>
      </c>
    </row>
    <row r="33" spans="1:8" x14ac:dyDescent="0.25">
      <c r="A33" s="8" t="s">
        <v>128</v>
      </c>
      <c r="B33" s="2">
        <v>245</v>
      </c>
      <c r="C33" s="2">
        <v>200</v>
      </c>
      <c r="D33" s="2">
        <v>274</v>
      </c>
      <c r="E33" s="2">
        <v>358</v>
      </c>
      <c r="F33" s="2">
        <v>389</v>
      </c>
      <c r="G33" s="2">
        <v>359</v>
      </c>
      <c r="H33" s="35">
        <v>308</v>
      </c>
    </row>
    <row r="34" spans="1:8" x14ac:dyDescent="0.25">
      <c r="A34" s="8" t="s">
        <v>129</v>
      </c>
      <c r="B34" s="2">
        <v>258</v>
      </c>
      <c r="C34" s="2">
        <v>235</v>
      </c>
      <c r="D34" s="2">
        <v>208</v>
      </c>
      <c r="E34" s="2">
        <v>292</v>
      </c>
      <c r="F34" s="2">
        <v>438</v>
      </c>
      <c r="G34" s="2">
        <v>360</v>
      </c>
      <c r="H34" s="35">
        <v>358</v>
      </c>
    </row>
    <row r="35" spans="1:8" x14ac:dyDescent="0.25">
      <c r="A35" s="8" t="s">
        <v>130</v>
      </c>
      <c r="B35" s="2">
        <v>273</v>
      </c>
      <c r="C35" s="2">
        <v>222</v>
      </c>
      <c r="D35" s="2">
        <v>238</v>
      </c>
      <c r="E35" s="2">
        <v>264</v>
      </c>
      <c r="F35" s="2">
        <v>410</v>
      </c>
      <c r="G35" s="2">
        <v>405</v>
      </c>
      <c r="H35" s="35">
        <v>352</v>
      </c>
    </row>
    <row r="36" spans="1:8" x14ac:dyDescent="0.25">
      <c r="A36" s="8" t="s">
        <v>131</v>
      </c>
      <c r="B36" s="2">
        <v>237</v>
      </c>
      <c r="C36" s="2">
        <v>232</v>
      </c>
      <c r="D36" s="2">
        <v>232</v>
      </c>
      <c r="E36" s="2">
        <v>221</v>
      </c>
      <c r="F36" s="2">
        <v>345</v>
      </c>
      <c r="G36" s="2">
        <v>452</v>
      </c>
      <c r="H36" s="35">
        <v>372</v>
      </c>
    </row>
    <row r="37" spans="1:8" x14ac:dyDescent="0.25">
      <c r="A37" s="8" t="s">
        <v>132</v>
      </c>
      <c r="B37" s="2">
        <v>222</v>
      </c>
      <c r="C37" s="2">
        <v>237</v>
      </c>
      <c r="D37" s="2">
        <v>240</v>
      </c>
      <c r="E37" s="2">
        <v>232</v>
      </c>
      <c r="F37" s="2">
        <v>308</v>
      </c>
      <c r="G37" s="2">
        <v>406</v>
      </c>
      <c r="H37" s="35">
        <v>397</v>
      </c>
    </row>
    <row r="38" spans="1:8" x14ac:dyDescent="0.25">
      <c r="A38" s="8" t="s">
        <v>133</v>
      </c>
      <c r="B38" s="2">
        <v>196</v>
      </c>
      <c r="C38" s="2">
        <v>207</v>
      </c>
      <c r="D38" s="2">
        <v>229</v>
      </c>
      <c r="E38" s="2">
        <v>236</v>
      </c>
      <c r="F38" s="2">
        <v>247</v>
      </c>
      <c r="G38" s="2">
        <v>312</v>
      </c>
      <c r="H38" s="35">
        <v>455</v>
      </c>
    </row>
    <row r="39" spans="1:8" x14ac:dyDescent="0.25">
      <c r="A39" s="8" t="s">
        <v>134</v>
      </c>
      <c r="B39" s="2">
        <v>184</v>
      </c>
      <c r="C39" s="2">
        <v>174</v>
      </c>
      <c r="D39" s="2">
        <v>227</v>
      </c>
      <c r="E39" s="2">
        <v>211</v>
      </c>
      <c r="F39" s="2">
        <v>214</v>
      </c>
      <c r="G39" s="2">
        <v>299</v>
      </c>
      <c r="H39" s="35">
        <v>386</v>
      </c>
    </row>
    <row r="40" spans="1:8" x14ac:dyDescent="0.25">
      <c r="A40" s="8" t="s">
        <v>135</v>
      </c>
      <c r="B40" s="2">
        <v>182</v>
      </c>
      <c r="C40" s="2">
        <v>136</v>
      </c>
      <c r="D40" s="2">
        <v>157</v>
      </c>
      <c r="E40" s="2">
        <v>155</v>
      </c>
      <c r="F40" s="2">
        <v>178</v>
      </c>
      <c r="G40" s="2">
        <v>196</v>
      </c>
      <c r="H40" s="35">
        <v>269</v>
      </c>
    </row>
    <row r="41" spans="1:8" x14ac:dyDescent="0.25">
      <c r="A41" s="8" t="s">
        <v>136</v>
      </c>
      <c r="B41" s="2">
        <v>120</v>
      </c>
      <c r="C41" s="2">
        <v>98</v>
      </c>
      <c r="D41" s="2">
        <v>104</v>
      </c>
      <c r="E41" s="2">
        <v>120</v>
      </c>
      <c r="F41" s="2">
        <v>142</v>
      </c>
      <c r="G41" s="2">
        <v>119</v>
      </c>
      <c r="H41" s="35">
        <v>169</v>
      </c>
    </row>
    <row r="42" spans="1:8" x14ac:dyDescent="0.25">
      <c r="A42" s="8" t="s">
        <v>137</v>
      </c>
      <c r="B42" s="2">
        <v>73</v>
      </c>
      <c r="C42" s="2">
        <v>72</v>
      </c>
      <c r="D42" s="2">
        <v>65</v>
      </c>
      <c r="E42" s="2">
        <v>64</v>
      </c>
      <c r="F42" s="2">
        <v>74</v>
      </c>
      <c r="G42" s="2">
        <v>77</v>
      </c>
      <c r="H42" s="35">
        <v>108</v>
      </c>
    </row>
    <row r="43" spans="1:8" x14ac:dyDescent="0.25">
      <c r="A43" s="8" t="s">
        <v>138</v>
      </c>
      <c r="B43" s="2">
        <v>28</v>
      </c>
      <c r="C43" s="2">
        <v>42</v>
      </c>
      <c r="D43" s="2">
        <v>56</v>
      </c>
      <c r="E43" s="2">
        <v>44</v>
      </c>
      <c r="F43" s="2">
        <v>50</v>
      </c>
      <c r="G43" s="2">
        <v>51</v>
      </c>
      <c r="H43" s="35">
        <v>74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4049</v>
      </c>
      <c r="C45" s="2">
        <v>3720</v>
      </c>
      <c r="D45" s="2">
        <v>4511</v>
      </c>
      <c r="E45" s="2">
        <v>4561</v>
      </c>
      <c r="F45" s="2">
        <v>5261</v>
      </c>
      <c r="G45" s="2">
        <v>5456</v>
      </c>
      <c r="H45" s="35">
        <v>5668</v>
      </c>
    </row>
    <row r="46" spans="1:8" x14ac:dyDescent="0.25">
      <c r="A46" s="8" t="s">
        <v>121</v>
      </c>
      <c r="B46" s="2">
        <v>398</v>
      </c>
      <c r="C46" s="2">
        <v>245</v>
      </c>
      <c r="D46" s="2">
        <v>361</v>
      </c>
      <c r="E46" s="2">
        <v>246</v>
      </c>
      <c r="F46" s="2">
        <v>327</v>
      </c>
      <c r="G46" s="2">
        <v>367</v>
      </c>
      <c r="H46" s="35">
        <v>336</v>
      </c>
    </row>
    <row r="47" spans="1:8" x14ac:dyDescent="0.25">
      <c r="A47" s="8" t="s">
        <v>122</v>
      </c>
      <c r="B47" s="2">
        <v>372</v>
      </c>
      <c r="C47" s="2">
        <v>308</v>
      </c>
      <c r="D47" s="2">
        <v>354</v>
      </c>
      <c r="E47" s="2">
        <v>344</v>
      </c>
      <c r="F47" s="2">
        <v>364</v>
      </c>
      <c r="G47" s="2">
        <v>394</v>
      </c>
      <c r="H47" s="35">
        <v>344</v>
      </c>
    </row>
    <row r="48" spans="1:8" x14ac:dyDescent="0.25">
      <c r="A48" s="8" t="s">
        <v>123</v>
      </c>
      <c r="B48" s="2">
        <v>380</v>
      </c>
      <c r="C48" s="2">
        <v>343</v>
      </c>
      <c r="D48" s="2">
        <v>334</v>
      </c>
      <c r="E48" s="2">
        <v>359</v>
      </c>
      <c r="F48" s="2">
        <v>358</v>
      </c>
      <c r="G48" s="2">
        <v>355</v>
      </c>
      <c r="H48" s="35">
        <v>430</v>
      </c>
    </row>
    <row r="49" spans="1:8" x14ac:dyDescent="0.25">
      <c r="A49" s="8" t="s">
        <v>124</v>
      </c>
      <c r="B49" s="2">
        <v>285</v>
      </c>
      <c r="C49" s="2">
        <v>285</v>
      </c>
      <c r="D49" s="2">
        <v>344</v>
      </c>
      <c r="E49" s="2">
        <v>311</v>
      </c>
      <c r="F49" s="2">
        <v>359</v>
      </c>
      <c r="G49" s="2">
        <v>338</v>
      </c>
      <c r="H49" s="35">
        <v>420</v>
      </c>
    </row>
    <row r="50" spans="1:8" x14ac:dyDescent="0.25">
      <c r="A50" s="8" t="s">
        <v>125</v>
      </c>
      <c r="B50" s="2">
        <v>207</v>
      </c>
      <c r="C50" s="2">
        <v>235</v>
      </c>
      <c r="D50" s="2">
        <v>302</v>
      </c>
      <c r="E50" s="2">
        <v>260</v>
      </c>
      <c r="F50" s="2">
        <v>314</v>
      </c>
      <c r="G50" s="2">
        <v>268</v>
      </c>
      <c r="H50" s="35">
        <v>273</v>
      </c>
    </row>
    <row r="51" spans="1:8" x14ac:dyDescent="0.25">
      <c r="A51" s="8" t="s">
        <v>126</v>
      </c>
      <c r="B51" s="2">
        <v>214</v>
      </c>
      <c r="C51" s="2">
        <v>201</v>
      </c>
      <c r="D51" s="2">
        <v>338</v>
      </c>
      <c r="E51" s="2">
        <v>327</v>
      </c>
      <c r="F51" s="2">
        <v>328</v>
      </c>
      <c r="G51" s="2">
        <v>277</v>
      </c>
      <c r="H51" s="35">
        <v>268</v>
      </c>
    </row>
    <row r="52" spans="1:8" x14ac:dyDescent="0.25">
      <c r="A52" s="8" t="s">
        <v>127</v>
      </c>
      <c r="B52" s="2">
        <v>231</v>
      </c>
      <c r="C52" s="2">
        <v>208</v>
      </c>
      <c r="D52" s="2">
        <v>314</v>
      </c>
      <c r="E52" s="2">
        <v>350</v>
      </c>
      <c r="F52" s="2">
        <v>322</v>
      </c>
      <c r="G52" s="2">
        <v>342</v>
      </c>
      <c r="H52" s="35">
        <v>300</v>
      </c>
    </row>
    <row r="53" spans="1:8" x14ac:dyDescent="0.25">
      <c r="A53" s="8" t="s">
        <v>128</v>
      </c>
      <c r="B53" s="2">
        <v>251</v>
      </c>
      <c r="C53" s="2">
        <v>196</v>
      </c>
      <c r="D53" s="2">
        <v>249</v>
      </c>
      <c r="E53" s="2">
        <v>329</v>
      </c>
      <c r="F53" s="2">
        <v>430</v>
      </c>
      <c r="G53" s="2">
        <v>359</v>
      </c>
      <c r="H53" s="35">
        <v>314</v>
      </c>
    </row>
    <row r="54" spans="1:8" x14ac:dyDescent="0.25">
      <c r="A54" s="8" t="s">
        <v>129</v>
      </c>
      <c r="B54" s="2">
        <v>247</v>
      </c>
      <c r="C54" s="2">
        <v>207</v>
      </c>
      <c r="D54" s="2">
        <v>230</v>
      </c>
      <c r="E54" s="2">
        <v>309</v>
      </c>
      <c r="F54" s="2">
        <v>404</v>
      </c>
      <c r="G54" s="2">
        <v>349</v>
      </c>
      <c r="H54" s="35">
        <v>360</v>
      </c>
    </row>
    <row r="55" spans="1:8" x14ac:dyDescent="0.25">
      <c r="A55" s="8" t="s">
        <v>130</v>
      </c>
      <c r="B55" s="2">
        <v>234</v>
      </c>
      <c r="C55" s="2">
        <v>221</v>
      </c>
      <c r="D55" s="2">
        <v>205</v>
      </c>
      <c r="E55" s="2">
        <v>244</v>
      </c>
      <c r="F55" s="2">
        <v>371</v>
      </c>
      <c r="G55" s="2">
        <v>444</v>
      </c>
      <c r="H55" s="35">
        <v>375</v>
      </c>
    </row>
    <row r="56" spans="1:8" x14ac:dyDescent="0.25">
      <c r="A56" s="8" t="s">
        <v>131</v>
      </c>
      <c r="B56" s="2">
        <v>246</v>
      </c>
      <c r="C56" s="2">
        <v>217</v>
      </c>
      <c r="D56" s="2">
        <v>229</v>
      </c>
      <c r="E56" s="2">
        <v>244</v>
      </c>
      <c r="F56" s="2">
        <v>355</v>
      </c>
      <c r="G56" s="2">
        <v>399</v>
      </c>
      <c r="H56" s="35">
        <v>374</v>
      </c>
    </row>
    <row r="57" spans="1:8" x14ac:dyDescent="0.25">
      <c r="A57" s="8" t="s">
        <v>132</v>
      </c>
      <c r="B57" s="2">
        <v>209</v>
      </c>
      <c r="C57" s="2">
        <v>219</v>
      </c>
      <c r="D57" s="2">
        <v>247</v>
      </c>
      <c r="E57" s="2">
        <v>207</v>
      </c>
      <c r="F57" s="2">
        <v>262</v>
      </c>
      <c r="G57" s="2">
        <v>390</v>
      </c>
      <c r="H57" s="35">
        <v>435</v>
      </c>
    </row>
    <row r="58" spans="1:8" x14ac:dyDescent="0.25">
      <c r="A58" s="8" t="s">
        <v>133</v>
      </c>
      <c r="B58" s="2">
        <v>202</v>
      </c>
      <c r="C58" s="2">
        <v>236</v>
      </c>
      <c r="D58" s="2">
        <v>235</v>
      </c>
      <c r="E58" s="2">
        <v>228</v>
      </c>
      <c r="F58" s="2">
        <v>246</v>
      </c>
      <c r="G58" s="2">
        <v>346</v>
      </c>
      <c r="H58" s="35">
        <v>381</v>
      </c>
    </row>
    <row r="59" spans="1:8" x14ac:dyDescent="0.25">
      <c r="A59" s="8" t="s">
        <v>134</v>
      </c>
      <c r="B59" s="2">
        <v>191</v>
      </c>
      <c r="C59" s="2">
        <v>228</v>
      </c>
      <c r="D59" s="2">
        <v>231</v>
      </c>
      <c r="E59" s="2">
        <v>214</v>
      </c>
      <c r="F59" s="2">
        <v>216</v>
      </c>
      <c r="G59" s="2">
        <v>265</v>
      </c>
      <c r="H59" s="35">
        <v>345</v>
      </c>
    </row>
    <row r="60" spans="1:8" x14ac:dyDescent="0.25">
      <c r="A60" s="8" t="s">
        <v>135</v>
      </c>
      <c r="B60" s="2">
        <v>158</v>
      </c>
      <c r="C60" s="2">
        <v>132</v>
      </c>
      <c r="D60" s="2">
        <v>220</v>
      </c>
      <c r="E60" s="2">
        <v>186</v>
      </c>
      <c r="F60" s="2">
        <v>183</v>
      </c>
      <c r="G60" s="2">
        <v>176</v>
      </c>
      <c r="H60" s="35">
        <v>270</v>
      </c>
    </row>
    <row r="61" spans="1:8" x14ac:dyDescent="0.25">
      <c r="A61" s="8" t="s">
        <v>136</v>
      </c>
      <c r="B61" s="2">
        <v>125</v>
      </c>
      <c r="C61" s="2">
        <v>124</v>
      </c>
      <c r="D61" s="2">
        <v>145</v>
      </c>
      <c r="E61" s="2">
        <v>169</v>
      </c>
      <c r="F61" s="2">
        <v>170</v>
      </c>
      <c r="G61" s="2">
        <v>158</v>
      </c>
      <c r="H61" s="35">
        <v>194</v>
      </c>
    </row>
    <row r="62" spans="1:8" x14ac:dyDescent="0.25">
      <c r="A62" s="8" t="s">
        <v>137</v>
      </c>
      <c r="B62" s="2">
        <v>65</v>
      </c>
      <c r="C62" s="2">
        <v>72</v>
      </c>
      <c r="D62" s="2">
        <v>101</v>
      </c>
      <c r="E62" s="2">
        <v>117</v>
      </c>
      <c r="F62" s="2">
        <v>122</v>
      </c>
      <c r="G62" s="2">
        <v>116</v>
      </c>
      <c r="H62" s="35">
        <v>126</v>
      </c>
    </row>
    <row r="63" spans="1:8" x14ac:dyDescent="0.25">
      <c r="A63" s="8" t="s">
        <v>138</v>
      </c>
      <c r="B63" s="2">
        <v>34</v>
      </c>
      <c r="C63" s="2">
        <v>43</v>
      </c>
      <c r="D63" s="2">
        <v>72</v>
      </c>
      <c r="E63" s="2">
        <v>117</v>
      </c>
      <c r="F63" s="2">
        <v>130</v>
      </c>
      <c r="G63" s="2">
        <v>113</v>
      </c>
      <c r="H63" s="35">
        <v>123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 codeName="Sheet93"/>
  <dimension ref="A1:BD63"/>
  <sheetViews>
    <sheetView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95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5369</v>
      </c>
      <c r="C5" s="2">
        <v>5061</v>
      </c>
      <c r="D5" s="2">
        <v>5714</v>
      </c>
      <c r="E5" s="2">
        <v>5032</v>
      </c>
      <c r="F5" s="2">
        <v>4858</v>
      </c>
      <c r="G5" s="2">
        <v>4755</v>
      </c>
      <c r="H5" s="35">
        <v>4051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560</v>
      </c>
      <c r="C6" s="2">
        <v>458</v>
      </c>
      <c r="D6" s="2">
        <v>458</v>
      </c>
      <c r="E6" s="2">
        <v>326</v>
      </c>
      <c r="F6" s="2">
        <v>268</v>
      </c>
      <c r="G6" s="2">
        <v>263</v>
      </c>
      <c r="H6" s="35">
        <v>227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639</v>
      </c>
      <c r="C7" s="2">
        <v>526</v>
      </c>
      <c r="D7" s="2">
        <v>465</v>
      </c>
      <c r="E7" s="2">
        <v>356</v>
      </c>
      <c r="F7" s="2">
        <v>335</v>
      </c>
      <c r="G7" s="2">
        <v>290</v>
      </c>
      <c r="H7" s="35">
        <v>256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625</v>
      </c>
      <c r="C8" s="2">
        <v>574</v>
      </c>
      <c r="D8" s="2">
        <v>585</v>
      </c>
      <c r="E8" s="2">
        <v>402</v>
      </c>
      <c r="F8" s="2">
        <v>357</v>
      </c>
      <c r="G8" s="2">
        <v>301</v>
      </c>
      <c r="H8" s="35">
        <v>241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518</v>
      </c>
      <c r="C9" s="2">
        <v>516</v>
      </c>
      <c r="D9" s="2">
        <v>526</v>
      </c>
      <c r="E9" s="2">
        <v>380</v>
      </c>
      <c r="F9" s="2">
        <v>367</v>
      </c>
      <c r="G9" s="2">
        <v>312</v>
      </c>
      <c r="H9" s="35">
        <v>228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312</v>
      </c>
      <c r="C10" s="2">
        <v>286</v>
      </c>
      <c r="D10" s="2">
        <v>435</v>
      </c>
      <c r="E10" s="2">
        <v>383</v>
      </c>
      <c r="F10" s="2">
        <v>297</v>
      </c>
      <c r="G10" s="2">
        <v>260</v>
      </c>
      <c r="H10" s="35">
        <v>186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249</v>
      </c>
      <c r="C11" s="2">
        <v>275</v>
      </c>
      <c r="D11" s="2">
        <v>439</v>
      </c>
      <c r="E11" s="2">
        <v>342</v>
      </c>
      <c r="F11" s="2">
        <v>269</v>
      </c>
      <c r="G11" s="2">
        <v>292</v>
      </c>
      <c r="H11" s="35">
        <v>205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251</v>
      </c>
      <c r="C12" s="2">
        <v>227</v>
      </c>
      <c r="D12" s="2">
        <v>370</v>
      </c>
      <c r="E12" s="2">
        <v>369</v>
      </c>
      <c r="F12" s="2">
        <v>330</v>
      </c>
      <c r="G12" s="2">
        <v>260</v>
      </c>
      <c r="H12" s="35">
        <v>217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255</v>
      </c>
      <c r="C13" s="2">
        <v>219</v>
      </c>
      <c r="D13" s="2">
        <v>325</v>
      </c>
      <c r="E13" s="2">
        <v>370</v>
      </c>
      <c r="F13" s="2">
        <v>340</v>
      </c>
      <c r="G13" s="2">
        <v>255</v>
      </c>
      <c r="H13" s="35">
        <v>241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279</v>
      </c>
      <c r="C14" s="2">
        <v>236</v>
      </c>
      <c r="D14" s="2">
        <v>291</v>
      </c>
      <c r="E14" s="2">
        <v>329</v>
      </c>
      <c r="F14" s="2">
        <v>374</v>
      </c>
      <c r="G14" s="2">
        <v>344</v>
      </c>
      <c r="H14" s="35">
        <v>222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286</v>
      </c>
      <c r="C15" s="2">
        <v>258</v>
      </c>
      <c r="D15" s="2">
        <v>275</v>
      </c>
      <c r="E15" s="2">
        <v>296</v>
      </c>
      <c r="F15" s="2">
        <v>365</v>
      </c>
      <c r="G15" s="2">
        <v>333</v>
      </c>
      <c r="H15" s="35">
        <v>251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270</v>
      </c>
      <c r="C16" s="2">
        <v>262</v>
      </c>
      <c r="D16" s="2">
        <v>244</v>
      </c>
      <c r="E16" s="2">
        <v>234</v>
      </c>
      <c r="F16" s="2">
        <v>303</v>
      </c>
      <c r="G16" s="2">
        <v>369</v>
      </c>
      <c r="H16" s="35">
        <v>303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270</v>
      </c>
      <c r="C17" s="2">
        <v>254</v>
      </c>
      <c r="D17" s="2">
        <v>260</v>
      </c>
      <c r="E17" s="2">
        <v>222</v>
      </c>
      <c r="F17" s="2">
        <v>295</v>
      </c>
      <c r="G17" s="2">
        <v>390</v>
      </c>
      <c r="H17" s="35">
        <v>301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233</v>
      </c>
      <c r="C18" s="2">
        <v>253</v>
      </c>
      <c r="D18" s="2">
        <v>249</v>
      </c>
      <c r="E18" s="2">
        <v>243</v>
      </c>
      <c r="F18" s="2">
        <v>227</v>
      </c>
      <c r="G18" s="2">
        <v>289</v>
      </c>
      <c r="H18" s="35">
        <v>293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182</v>
      </c>
      <c r="C19" s="2">
        <v>251</v>
      </c>
      <c r="D19" s="2">
        <v>257</v>
      </c>
      <c r="E19" s="2">
        <v>209</v>
      </c>
      <c r="F19" s="2">
        <v>205</v>
      </c>
      <c r="G19" s="2">
        <v>280</v>
      </c>
      <c r="H19" s="35">
        <v>283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207</v>
      </c>
      <c r="C20" s="2">
        <v>190</v>
      </c>
      <c r="D20" s="2">
        <v>207</v>
      </c>
      <c r="E20" s="2">
        <v>210</v>
      </c>
      <c r="F20" s="2">
        <v>190</v>
      </c>
      <c r="G20" s="2">
        <v>185</v>
      </c>
      <c r="H20" s="35">
        <v>201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139</v>
      </c>
      <c r="C21" s="2">
        <v>135</v>
      </c>
      <c r="D21" s="2">
        <v>185</v>
      </c>
      <c r="E21" s="2">
        <v>164</v>
      </c>
      <c r="F21" s="2">
        <v>139</v>
      </c>
      <c r="G21" s="2">
        <v>144</v>
      </c>
      <c r="H21" s="35">
        <v>200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66</v>
      </c>
      <c r="C22" s="2">
        <v>71</v>
      </c>
      <c r="D22" s="2">
        <v>94</v>
      </c>
      <c r="E22" s="2">
        <v>109</v>
      </c>
      <c r="F22" s="2">
        <v>100</v>
      </c>
      <c r="G22" s="2">
        <v>104</v>
      </c>
      <c r="H22" s="35">
        <v>106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28</v>
      </c>
      <c r="C23" s="2">
        <v>70</v>
      </c>
      <c r="D23" s="2">
        <v>49</v>
      </c>
      <c r="E23" s="2">
        <v>88</v>
      </c>
      <c r="F23" s="2">
        <v>97</v>
      </c>
      <c r="G23" s="2">
        <v>84</v>
      </c>
      <c r="H23" s="35">
        <v>90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2711</v>
      </c>
      <c r="C25" s="2">
        <v>2514</v>
      </c>
      <c r="D25" s="2">
        <v>2871</v>
      </c>
      <c r="E25" s="2">
        <v>2539</v>
      </c>
      <c r="F25" s="2">
        <v>2451</v>
      </c>
      <c r="G25" s="2">
        <v>2356</v>
      </c>
      <c r="H25" s="35">
        <v>2013</v>
      </c>
    </row>
    <row r="26" spans="1:56" x14ac:dyDescent="0.25">
      <c r="A26" s="8" t="s">
        <v>121</v>
      </c>
      <c r="B26" s="2">
        <v>275</v>
      </c>
      <c r="C26" s="2">
        <v>236</v>
      </c>
      <c r="D26" s="2">
        <v>243</v>
      </c>
      <c r="E26" s="2">
        <v>182</v>
      </c>
      <c r="F26" s="2">
        <v>130</v>
      </c>
      <c r="G26" s="2">
        <v>132</v>
      </c>
      <c r="H26" s="35">
        <v>124</v>
      </c>
    </row>
    <row r="27" spans="1:56" x14ac:dyDescent="0.25">
      <c r="A27" s="8" t="s">
        <v>122</v>
      </c>
      <c r="B27" s="2">
        <v>309</v>
      </c>
      <c r="C27" s="2">
        <v>271</v>
      </c>
      <c r="D27" s="2">
        <v>224</v>
      </c>
      <c r="E27" s="2">
        <v>191</v>
      </c>
      <c r="F27" s="2">
        <v>176</v>
      </c>
      <c r="G27" s="2">
        <v>143</v>
      </c>
      <c r="H27" s="35">
        <v>132</v>
      </c>
    </row>
    <row r="28" spans="1:56" x14ac:dyDescent="0.25">
      <c r="A28" s="8" t="s">
        <v>123</v>
      </c>
      <c r="B28" s="2">
        <v>320</v>
      </c>
      <c r="C28" s="2">
        <v>302</v>
      </c>
      <c r="D28" s="2">
        <v>297</v>
      </c>
      <c r="E28" s="2">
        <v>212</v>
      </c>
      <c r="F28" s="2">
        <v>203</v>
      </c>
      <c r="G28" s="2">
        <v>150</v>
      </c>
      <c r="H28" s="35">
        <v>125</v>
      </c>
    </row>
    <row r="29" spans="1:56" x14ac:dyDescent="0.25">
      <c r="A29" s="8" t="s">
        <v>124</v>
      </c>
      <c r="B29" s="2">
        <v>278</v>
      </c>
      <c r="C29" s="2">
        <v>240</v>
      </c>
      <c r="D29" s="2">
        <v>277</v>
      </c>
      <c r="E29" s="2">
        <v>193</v>
      </c>
      <c r="F29" s="2">
        <v>214</v>
      </c>
      <c r="G29" s="2">
        <v>157</v>
      </c>
      <c r="H29" s="35">
        <v>117</v>
      </c>
    </row>
    <row r="30" spans="1:56" x14ac:dyDescent="0.25">
      <c r="A30" s="8" t="s">
        <v>125</v>
      </c>
      <c r="B30" s="2">
        <v>170</v>
      </c>
      <c r="C30" s="2">
        <v>132</v>
      </c>
      <c r="D30" s="2">
        <v>199</v>
      </c>
      <c r="E30" s="2">
        <v>186</v>
      </c>
      <c r="F30" s="2">
        <v>150</v>
      </c>
      <c r="G30" s="2">
        <v>140</v>
      </c>
      <c r="H30" s="35">
        <v>102</v>
      </c>
    </row>
    <row r="31" spans="1:56" x14ac:dyDescent="0.25">
      <c r="A31" s="8" t="s">
        <v>126</v>
      </c>
      <c r="B31" s="2">
        <v>123</v>
      </c>
      <c r="C31" s="2">
        <v>131</v>
      </c>
      <c r="D31" s="2">
        <v>227</v>
      </c>
      <c r="E31" s="2">
        <v>187</v>
      </c>
      <c r="F31" s="2">
        <v>127</v>
      </c>
      <c r="G31" s="2">
        <v>152</v>
      </c>
      <c r="H31" s="35">
        <v>108</v>
      </c>
    </row>
    <row r="32" spans="1:56" x14ac:dyDescent="0.25">
      <c r="A32" s="8" t="s">
        <v>127</v>
      </c>
      <c r="B32" s="2">
        <v>127</v>
      </c>
      <c r="C32" s="2">
        <v>126</v>
      </c>
      <c r="D32" s="2">
        <v>191</v>
      </c>
      <c r="E32" s="2">
        <v>174</v>
      </c>
      <c r="F32" s="2">
        <v>149</v>
      </c>
      <c r="G32" s="2">
        <v>129</v>
      </c>
      <c r="H32" s="35">
        <v>111</v>
      </c>
    </row>
    <row r="33" spans="1:8" x14ac:dyDescent="0.25">
      <c r="A33" s="8" t="s">
        <v>128</v>
      </c>
      <c r="B33" s="2">
        <v>121</v>
      </c>
      <c r="C33" s="2">
        <v>107</v>
      </c>
      <c r="D33" s="2">
        <v>150</v>
      </c>
      <c r="E33" s="2">
        <v>186</v>
      </c>
      <c r="F33" s="2">
        <v>175</v>
      </c>
      <c r="G33" s="2">
        <v>124</v>
      </c>
      <c r="H33" s="35">
        <v>106</v>
      </c>
    </row>
    <row r="34" spans="1:8" x14ac:dyDescent="0.25">
      <c r="A34" s="8" t="s">
        <v>129</v>
      </c>
      <c r="B34" s="2">
        <v>140</v>
      </c>
      <c r="C34" s="2">
        <v>107</v>
      </c>
      <c r="D34" s="2">
        <v>157</v>
      </c>
      <c r="E34" s="2">
        <v>160</v>
      </c>
      <c r="F34" s="2">
        <v>181</v>
      </c>
      <c r="G34" s="2">
        <v>165</v>
      </c>
      <c r="H34" s="35">
        <v>118</v>
      </c>
    </row>
    <row r="35" spans="1:8" x14ac:dyDescent="0.25">
      <c r="A35" s="8" t="s">
        <v>130</v>
      </c>
      <c r="B35" s="2">
        <v>143</v>
      </c>
      <c r="C35" s="2">
        <v>128</v>
      </c>
      <c r="D35" s="2">
        <v>136</v>
      </c>
      <c r="E35" s="2">
        <v>140</v>
      </c>
      <c r="F35" s="2">
        <v>185</v>
      </c>
      <c r="G35" s="2">
        <v>177</v>
      </c>
      <c r="H35" s="35">
        <v>118</v>
      </c>
    </row>
    <row r="36" spans="1:8" x14ac:dyDescent="0.25">
      <c r="A36" s="8" t="s">
        <v>131</v>
      </c>
      <c r="B36" s="2">
        <v>136</v>
      </c>
      <c r="C36" s="2">
        <v>126</v>
      </c>
      <c r="D36" s="2">
        <v>114</v>
      </c>
      <c r="E36" s="2">
        <v>140</v>
      </c>
      <c r="F36" s="2">
        <v>146</v>
      </c>
      <c r="G36" s="2">
        <v>173</v>
      </c>
      <c r="H36" s="35">
        <v>136</v>
      </c>
    </row>
    <row r="37" spans="1:8" x14ac:dyDescent="0.25">
      <c r="A37" s="8" t="s">
        <v>132</v>
      </c>
      <c r="B37" s="2">
        <v>131</v>
      </c>
      <c r="C37" s="2">
        <v>124</v>
      </c>
      <c r="D37" s="2">
        <v>142</v>
      </c>
      <c r="E37" s="2">
        <v>109</v>
      </c>
      <c r="F37" s="2">
        <v>151</v>
      </c>
      <c r="G37" s="2">
        <v>197</v>
      </c>
      <c r="H37" s="35">
        <v>156</v>
      </c>
    </row>
    <row r="38" spans="1:8" x14ac:dyDescent="0.25">
      <c r="A38" s="8" t="s">
        <v>133</v>
      </c>
      <c r="B38" s="2">
        <v>117</v>
      </c>
      <c r="C38" s="2">
        <v>136</v>
      </c>
      <c r="D38" s="2">
        <v>125</v>
      </c>
      <c r="E38" s="2">
        <v>112</v>
      </c>
      <c r="F38" s="2">
        <v>121</v>
      </c>
      <c r="G38" s="2">
        <v>138</v>
      </c>
      <c r="H38" s="35">
        <v>136</v>
      </c>
    </row>
    <row r="39" spans="1:8" x14ac:dyDescent="0.25">
      <c r="A39" s="8" t="s">
        <v>134</v>
      </c>
      <c r="B39" s="2">
        <v>94</v>
      </c>
      <c r="C39" s="2">
        <v>122</v>
      </c>
      <c r="D39" s="2">
        <v>125</v>
      </c>
      <c r="E39" s="2">
        <v>107</v>
      </c>
      <c r="F39" s="2">
        <v>110</v>
      </c>
      <c r="G39" s="2">
        <v>138</v>
      </c>
      <c r="H39" s="35">
        <v>139</v>
      </c>
    </row>
    <row r="40" spans="1:8" x14ac:dyDescent="0.25">
      <c r="A40" s="8" t="s">
        <v>135</v>
      </c>
      <c r="B40" s="2">
        <v>104</v>
      </c>
      <c r="C40" s="2">
        <v>86</v>
      </c>
      <c r="D40" s="2">
        <v>102</v>
      </c>
      <c r="E40" s="2">
        <v>97</v>
      </c>
      <c r="F40" s="2">
        <v>90</v>
      </c>
      <c r="G40" s="2">
        <v>99</v>
      </c>
      <c r="H40" s="35">
        <v>100</v>
      </c>
    </row>
    <row r="41" spans="1:8" x14ac:dyDescent="0.25">
      <c r="A41" s="8" t="s">
        <v>136</v>
      </c>
      <c r="B41" s="2">
        <v>74</v>
      </c>
      <c r="C41" s="2">
        <v>72</v>
      </c>
      <c r="D41" s="2">
        <v>96</v>
      </c>
      <c r="E41" s="2">
        <v>70</v>
      </c>
      <c r="F41" s="2">
        <v>65</v>
      </c>
      <c r="G41" s="2">
        <v>68</v>
      </c>
      <c r="H41" s="35">
        <v>91</v>
      </c>
    </row>
    <row r="42" spans="1:8" x14ac:dyDescent="0.25">
      <c r="A42" s="8" t="s">
        <v>137</v>
      </c>
      <c r="B42" s="2">
        <v>34</v>
      </c>
      <c r="C42" s="2">
        <v>33</v>
      </c>
      <c r="D42" s="2">
        <v>41</v>
      </c>
      <c r="E42" s="2">
        <v>53</v>
      </c>
      <c r="F42" s="2">
        <v>43</v>
      </c>
      <c r="G42" s="2">
        <v>41</v>
      </c>
      <c r="H42" s="35">
        <v>44</v>
      </c>
    </row>
    <row r="43" spans="1:8" x14ac:dyDescent="0.25">
      <c r="A43" s="8" t="s">
        <v>138</v>
      </c>
      <c r="B43" s="2">
        <v>15</v>
      </c>
      <c r="C43" s="2">
        <v>35</v>
      </c>
      <c r="D43" s="2">
        <v>25</v>
      </c>
      <c r="E43" s="2">
        <v>40</v>
      </c>
      <c r="F43" s="2">
        <v>35</v>
      </c>
      <c r="G43" s="2">
        <v>33</v>
      </c>
      <c r="H43" s="35">
        <v>50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2658</v>
      </c>
      <c r="C45" s="2">
        <v>2547</v>
      </c>
      <c r="D45" s="2">
        <v>2843</v>
      </c>
      <c r="E45" s="2">
        <v>2493</v>
      </c>
      <c r="F45" s="2">
        <v>2407</v>
      </c>
      <c r="G45" s="2">
        <v>2399</v>
      </c>
      <c r="H45" s="35">
        <v>2038</v>
      </c>
    </row>
    <row r="46" spans="1:8" x14ac:dyDescent="0.25">
      <c r="A46" s="8" t="s">
        <v>121</v>
      </c>
      <c r="B46" s="2">
        <v>285</v>
      </c>
      <c r="C46" s="2">
        <v>222</v>
      </c>
      <c r="D46" s="2">
        <v>215</v>
      </c>
      <c r="E46" s="2">
        <v>144</v>
      </c>
      <c r="F46" s="2">
        <v>138</v>
      </c>
      <c r="G46" s="2">
        <v>131</v>
      </c>
      <c r="H46" s="35">
        <v>103</v>
      </c>
    </row>
    <row r="47" spans="1:8" x14ac:dyDescent="0.25">
      <c r="A47" s="8" t="s">
        <v>122</v>
      </c>
      <c r="B47" s="2">
        <v>330</v>
      </c>
      <c r="C47" s="2">
        <v>255</v>
      </c>
      <c r="D47" s="2">
        <v>241</v>
      </c>
      <c r="E47" s="2">
        <v>165</v>
      </c>
      <c r="F47" s="2">
        <v>159</v>
      </c>
      <c r="G47" s="2">
        <v>147</v>
      </c>
      <c r="H47" s="35">
        <v>124</v>
      </c>
    </row>
    <row r="48" spans="1:8" x14ac:dyDescent="0.25">
      <c r="A48" s="8" t="s">
        <v>123</v>
      </c>
      <c r="B48" s="2">
        <v>305</v>
      </c>
      <c r="C48" s="2">
        <v>272</v>
      </c>
      <c r="D48" s="2">
        <v>288</v>
      </c>
      <c r="E48" s="2">
        <v>190</v>
      </c>
      <c r="F48" s="2">
        <v>154</v>
      </c>
      <c r="G48" s="2">
        <v>151</v>
      </c>
      <c r="H48" s="35">
        <v>116</v>
      </c>
    </row>
    <row r="49" spans="1:8" x14ac:dyDescent="0.25">
      <c r="A49" s="8" t="s">
        <v>124</v>
      </c>
      <c r="B49" s="2">
        <v>240</v>
      </c>
      <c r="C49" s="2">
        <v>276</v>
      </c>
      <c r="D49" s="2">
        <v>249</v>
      </c>
      <c r="E49" s="2">
        <v>187</v>
      </c>
      <c r="F49" s="2">
        <v>153</v>
      </c>
      <c r="G49" s="2">
        <v>155</v>
      </c>
      <c r="H49" s="35">
        <v>111</v>
      </c>
    </row>
    <row r="50" spans="1:8" x14ac:dyDescent="0.25">
      <c r="A50" s="8" t="s">
        <v>125</v>
      </c>
      <c r="B50" s="2">
        <v>142</v>
      </c>
      <c r="C50" s="2">
        <v>154</v>
      </c>
      <c r="D50" s="2">
        <v>236</v>
      </c>
      <c r="E50" s="2">
        <v>197</v>
      </c>
      <c r="F50" s="2">
        <v>147</v>
      </c>
      <c r="G50" s="2">
        <v>120</v>
      </c>
      <c r="H50" s="35">
        <v>84</v>
      </c>
    </row>
    <row r="51" spans="1:8" x14ac:dyDescent="0.25">
      <c r="A51" s="8" t="s">
        <v>126</v>
      </c>
      <c r="B51" s="2">
        <v>126</v>
      </c>
      <c r="C51" s="2">
        <v>144</v>
      </c>
      <c r="D51" s="2">
        <v>212</v>
      </c>
      <c r="E51" s="2">
        <v>155</v>
      </c>
      <c r="F51" s="2">
        <v>142</v>
      </c>
      <c r="G51" s="2">
        <v>140</v>
      </c>
      <c r="H51" s="35">
        <v>97</v>
      </c>
    </row>
    <row r="52" spans="1:8" x14ac:dyDescent="0.25">
      <c r="A52" s="8" t="s">
        <v>127</v>
      </c>
      <c r="B52" s="2">
        <v>124</v>
      </c>
      <c r="C52" s="2">
        <v>101</v>
      </c>
      <c r="D52" s="2">
        <v>179</v>
      </c>
      <c r="E52" s="2">
        <v>195</v>
      </c>
      <c r="F52" s="2">
        <v>181</v>
      </c>
      <c r="G52" s="2">
        <v>131</v>
      </c>
      <c r="H52" s="35">
        <v>106</v>
      </c>
    </row>
    <row r="53" spans="1:8" x14ac:dyDescent="0.25">
      <c r="A53" s="8" t="s">
        <v>128</v>
      </c>
      <c r="B53" s="2">
        <v>134</v>
      </c>
      <c r="C53" s="2">
        <v>112</v>
      </c>
      <c r="D53" s="2">
        <v>175</v>
      </c>
      <c r="E53" s="2">
        <v>184</v>
      </c>
      <c r="F53" s="2">
        <v>165</v>
      </c>
      <c r="G53" s="2">
        <v>131</v>
      </c>
      <c r="H53" s="35">
        <v>135</v>
      </c>
    </row>
    <row r="54" spans="1:8" x14ac:dyDescent="0.25">
      <c r="A54" s="8" t="s">
        <v>129</v>
      </c>
      <c r="B54" s="2">
        <v>139</v>
      </c>
      <c r="C54" s="2">
        <v>129</v>
      </c>
      <c r="D54" s="2">
        <v>134</v>
      </c>
      <c r="E54" s="2">
        <v>169</v>
      </c>
      <c r="F54" s="2">
        <v>193</v>
      </c>
      <c r="G54" s="2">
        <v>179</v>
      </c>
      <c r="H54" s="35">
        <v>104</v>
      </c>
    </row>
    <row r="55" spans="1:8" x14ac:dyDescent="0.25">
      <c r="A55" s="8" t="s">
        <v>130</v>
      </c>
      <c r="B55" s="2">
        <v>143</v>
      </c>
      <c r="C55" s="2">
        <v>130</v>
      </c>
      <c r="D55" s="2">
        <v>139</v>
      </c>
      <c r="E55" s="2">
        <v>156</v>
      </c>
      <c r="F55" s="2">
        <v>180</v>
      </c>
      <c r="G55" s="2">
        <v>156</v>
      </c>
      <c r="H55" s="35">
        <v>133</v>
      </c>
    </row>
    <row r="56" spans="1:8" x14ac:dyDescent="0.25">
      <c r="A56" s="8" t="s">
        <v>131</v>
      </c>
      <c r="B56" s="2">
        <v>134</v>
      </c>
      <c r="C56" s="2">
        <v>136</v>
      </c>
      <c r="D56" s="2">
        <v>130</v>
      </c>
      <c r="E56" s="2">
        <v>94</v>
      </c>
      <c r="F56" s="2">
        <v>157</v>
      </c>
      <c r="G56" s="2">
        <v>196</v>
      </c>
      <c r="H56" s="35">
        <v>167</v>
      </c>
    </row>
    <row r="57" spans="1:8" x14ac:dyDescent="0.25">
      <c r="A57" s="8" t="s">
        <v>132</v>
      </c>
      <c r="B57" s="2">
        <v>139</v>
      </c>
      <c r="C57" s="2">
        <v>130</v>
      </c>
      <c r="D57" s="2">
        <v>118</v>
      </c>
      <c r="E57" s="2">
        <v>113</v>
      </c>
      <c r="F57" s="2">
        <v>144</v>
      </c>
      <c r="G57" s="2">
        <v>193</v>
      </c>
      <c r="H57" s="35">
        <v>145</v>
      </c>
    </row>
    <row r="58" spans="1:8" x14ac:dyDescent="0.25">
      <c r="A58" s="8" t="s">
        <v>133</v>
      </c>
      <c r="B58" s="2">
        <v>116</v>
      </c>
      <c r="C58" s="2">
        <v>117</v>
      </c>
      <c r="D58" s="2">
        <v>124</v>
      </c>
      <c r="E58" s="2">
        <v>131</v>
      </c>
      <c r="F58" s="2">
        <v>106</v>
      </c>
      <c r="G58" s="2">
        <v>151</v>
      </c>
      <c r="H58" s="35">
        <v>157</v>
      </c>
    </row>
    <row r="59" spans="1:8" x14ac:dyDescent="0.25">
      <c r="A59" s="8" t="s">
        <v>134</v>
      </c>
      <c r="B59" s="2">
        <v>88</v>
      </c>
      <c r="C59" s="2">
        <v>129</v>
      </c>
      <c r="D59" s="2">
        <v>132</v>
      </c>
      <c r="E59" s="2">
        <v>102</v>
      </c>
      <c r="F59" s="2">
        <v>95</v>
      </c>
      <c r="G59" s="2">
        <v>142</v>
      </c>
      <c r="H59" s="35">
        <v>144</v>
      </c>
    </row>
    <row r="60" spans="1:8" x14ac:dyDescent="0.25">
      <c r="A60" s="8" t="s">
        <v>135</v>
      </c>
      <c r="B60" s="2">
        <v>103</v>
      </c>
      <c r="C60" s="2">
        <v>104</v>
      </c>
      <c r="D60" s="2">
        <v>105</v>
      </c>
      <c r="E60" s="2">
        <v>113</v>
      </c>
      <c r="F60" s="2">
        <v>100</v>
      </c>
      <c r="G60" s="2">
        <v>86</v>
      </c>
      <c r="H60" s="35">
        <v>101</v>
      </c>
    </row>
    <row r="61" spans="1:8" x14ac:dyDescent="0.25">
      <c r="A61" s="8" t="s">
        <v>136</v>
      </c>
      <c r="B61" s="2">
        <v>65</v>
      </c>
      <c r="C61" s="2">
        <v>63</v>
      </c>
      <c r="D61" s="2">
        <v>89</v>
      </c>
      <c r="E61" s="2">
        <v>94</v>
      </c>
      <c r="F61" s="2">
        <v>74</v>
      </c>
      <c r="G61" s="2">
        <v>76</v>
      </c>
      <c r="H61" s="35">
        <v>109</v>
      </c>
    </row>
    <row r="62" spans="1:8" x14ac:dyDescent="0.25">
      <c r="A62" s="8" t="s">
        <v>137</v>
      </c>
      <c r="B62" s="2">
        <v>32</v>
      </c>
      <c r="C62" s="2">
        <v>38</v>
      </c>
      <c r="D62" s="2">
        <v>53</v>
      </c>
      <c r="E62" s="2">
        <v>56</v>
      </c>
      <c r="F62" s="2">
        <v>57</v>
      </c>
      <c r="G62" s="2">
        <v>63</v>
      </c>
      <c r="H62" s="35">
        <v>62</v>
      </c>
    </row>
    <row r="63" spans="1:8" x14ac:dyDescent="0.25">
      <c r="A63" s="8" t="s">
        <v>138</v>
      </c>
      <c r="B63" s="2">
        <v>13</v>
      </c>
      <c r="C63" s="2">
        <v>35</v>
      </c>
      <c r="D63" s="2">
        <v>24</v>
      </c>
      <c r="E63" s="2">
        <v>48</v>
      </c>
      <c r="F63" s="2">
        <v>62</v>
      </c>
      <c r="G63" s="2">
        <v>51</v>
      </c>
      <c r="H63" s="35">
        <v>40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 codeName="Sheet94"/>
  <dimension ref="A1:BD63"/>
  <sheetViews>
    <sheetView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96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9968</v>
      </c>
      <c r="C5" s="2">
        <v>10012</v>
      </c>
      <c r="D5" s="2">
        <v>10984</v>
      </c>
      <c r="E5" s="2">
        <v>12079</v>
      </c>
      <c r="F5" s="2">
        <v>14390</v>
      </c>
      <c r="G5" s="2">
        <v>14877</v>
      </c>
      <c r="H5" s="35">
        <v>14644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1095</v>
      </c>
      <c r="C6" s="2">
        <v>849</v>
      </c>
      <c r="D6" s="2">
        <v>853</v>
      </c>
      <c r="E6" s="2">
        <v>953</v>
      </c>
      <c r="F6" s="2">
        <v>971</v>
      </c>
      <c r="G6" s="2">
        <v>922</v>
      </c>
      <c r="H6" s="35">
        <v>907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1048</v>
      </c>
      <c r="C7" s="2">
        <v>1053</v>
      </c>
      <c r="D7" s="2">
        <v>925</v>
      </c>
      <c r="E7" s="2">
        <v>953</v>
      </c>
      <c r="F7" s="2">
        <v>1209</v>
      </c>
      <c r="G7" s="2">
        <v>975</v>
      </c>
      <c r="H7" s="35">
        <v>907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1032</v>
      </c>
      <c r="C8" s="2">
        <v>1107</v>
      </c>
      <c r="D8" s="2">
        <v>1002</v>
      </c>
      <c r="E8" s="2">
        <v>1007</v>
      </c>
      <c r="F8" s="2">
        <v>1225</v>
      </c>
      <c r="G8" s="2">
        <v>1049</v>
      </c>
      <c r="H8" s="35">
        <v>1026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720</v>
      </c>
      <c r="C9" s="2">
        <v>858</v>
      </c>
      <c r="D9" s="2">
        <v>1098</v>
      </c>
      <c r="E9" s="2">
        <v>904</v>
      </c>
      <c r="F9" s="2">
        <v>1049</v>
      </c>
      <c r="G9" s="2">
        <v>1154</v>
      </c>
      <c r="H9" s="35">
        <v>1094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483</v>
      </c>
      <c r="C10" s="2">
        <v>619</v>
      </c>
      <c r="D10" s="2">
        <v>865</v>
      </c>
      <c r="E10" s="2">
        <v>879</v>
      </c>
      <c r="F10" s="2">
        <v>852</v>
      </c>
      <c r="G10" s="2">
        <v>838</v>
      </c>
      <c r="H10" s="35">
        <v>741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501</v>
      </c>
      <c r="C11" s="2">
        <v>549</v>
      </c>
      <c r="D11" s="2">
        <v>796</v>
      </c>
      <c r="E11" s="2">
        <v>993</v>
      </c>
      <c r="F11" s="2">
        <v>962</v>
      </c>
      <c r="G11" s="2">
        <v>825</v>
      </c>
      <c r="H11" s="35">
        <v>864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596</v>
      </c>
      <c r="C12" s="2">
        <v>504</v>
      </c>
      <c r="D12" s="2">
        <v>767</v>
      </c>
      <c r="E12" s="2">
        <v>1008</v>
      </c>
      <c r="F12" s="2">
        <v>1037</v>
      </c>
      <c r="G12" s="2">
        <v>821</v>
      </c>
      <c r="H12" s="35">
        <v>787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606</v>
      </c>
      <c r="C13" s="2">
        <v>512</v>
      </c>
      <c r="D13" s="2">
        <v>654</v>
      </c>
      <c r="E13" s="2">
        <v>854</v>
      </c>
      <c r="F13" s="2">
        <v>1279</v>
      </c>
      <c r="G13" s="2">
        <v>974</v>
      </c>
      <c r="H13" s="35">
        <v>737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548</v>
      </c>
      <c r="C14" s="2">
        <v>568</v>
      </c>
      <c r="D14" s="2">
        <v>569</v>
      </c>
      <c r="E14" s="2">
        <v>789</v>
      </c>
      <c r="F14" s="2">
        <v>1216</v>
      </c>
      <c r="G14" s="2">
        <v>1103</v>
      </c>
      <c r="H14" s="35">
        <v>796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549</v>
      </c>
      <c r="C15" s="2">
        <v>575</v>
      </c>
      <c r="D15" s="2">
        <v>518</v>
      </c>
      <c r="E15" s="2">
        <v>644</v>
      </c>
      <c r="F15" s="2">
        <v>910</v>
      </c>
      <c r="G15" s="2">
        <v>1290</v>
      </c>
      <c r="H15" s="35">
        <v>991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520</v>
      </c>
      <c r="C16" s="2">
        <v>559</v>
      </c>
      <c r="D16" s="2">
        <v>559</v>
      </c>
      <c r="E16" s="2">
        <v>563</v>
      </c>
      <c r="F16" s="2">
        <v>910</v>
      </c>
      <c r="G16" s="2">
        <v>1245</v>
      </c>
      <c r="H16" s="35">
        <v>1044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489</v>
      </c>
      <c r="C17" s="2">
        <v>501</v>
      </c>
      <c r="D17" s="2">
        <v>545</v>
      </c>
      <c r="E17" s="2">
        <v>528</v>
      </c>
      <c r="F17" s="2">
        <v>702</v>
      </c>
      <c r="G17" s="2">
        <v>956</v>
      </c>
      <c r="H17" s="35">
        <v>1175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462</v>
      </c>
      <c r="C18" s="2">
        <v>481</v>
      </c>
      <c r="D18" s="2">
        <v>472</v>
      </c>
      <c r="E18" s="2">
        <v>557</v>
      </c>
      <c r="F18" s="2">
        <v>566</v>
      </c>
      <c r="G18" s="2">
        <v>898</v>
      </c>
      <c r="H18" s="35">
        <v>1166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445</v>
      </c>
      <c r="C19" s="2">
        <v>393</v>
      </c>
      <c r="D19" s="2">
        <v>463</v>
      </c>
      <c r="E19" s="2">
        <v>449</v>
      </c>
      <c r="F19" s="2">
        <v>452</v>
      </c>
      <c r="G19" s="2">
        <v>608</v>
      </c>
      <c r="H19" s="35">
        <v>829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360</v>
      </c>
      <c r="C20" s="2">
        <v>358</v>
      </c>
      <c r="D20" s="2">
        <v>320</v>
      </c>
      <c r="E20" s="2">
        <v>372</v>
      </c>
      <c r="F20" s="2">
        <v>405</v>
      </c>
      <c r="G20" s="2">
        <v>456</v>
      </c>
      <c r="H20" s="35">
        <v>710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283</v>
      </c>
      <c r="C21" s="2">
        <v>284</v>
      </c>
      <c r="D21" s="2">
        <v>256</v>
      </c>
      <c r="E21" s="2">
        <v>312</v>
      </c>
      <c r="F21" s="2">
        <v>310</v>
      </c>
      <c r="G21" s="2">
        <v>331</v>
      </c>
      <c r="H21" s="35">
        <v>416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156</v>
      </c>
      <c r="C22" s="2">
        <v>146</v>
      </c>
      <c r="D22" s="2">
        <v>184</v>
      </c>
      <c r="E22" s="2">
        <v>174</v>
      </c>
      <c r="F22" s="2">
        <v>165</v>
      </c>
      <c r="G22" s="2">
        <v>228</v>
      </c>
      <c r="H22" s="35">
        <v>242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75</v>
      </c>
      <c r="C23" s="2">
        <v>96</v>
      </c>
      <c r="D23" s="2">
        <v>138</v>
      </c>
      <c r="E23" s="2">
        <v>140</v>
      </c>
      <c r="F23" s="2">
        <v>170</v>
      </c>
      <c r="G23" s="2">
        <v>204</v>
      </c>
      <c r="H23" s="35">
        <v>212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5032</v>
      </c>
      <c r="C25" s="2">
        <v>4964</v>
      </c>
      <c r="D25" s="2">
        <v>5474</v>
      </c>
      <c r="E25" s="2">
        <v>5901</v>
      </c>
      <c r="F25" s="2">
        <v>7206</v>
      </c>
      <c r="G25" s="2">
        <v>7446</v>
      </c>
      <c r="H25" s="35">
        <v>7431</v>
      </c>
    </row>
    <row r="26" spans="1:56" x14ac:dyDescent="0.25">
      <c r="A26" s="8" t="s">
        <v>121</v>
      </c>
      <c r="B26" s="2">
        <v>571</v>
      </c>
      <c r="C26" s="2">
        <v>448</v>
      </c>
      <c r="D26" s="2">
        <v>436</v>
      </c>
      <c r="E26" s="2">
        <v>491</v>
      </c>
      <c r="F26" s="2">
        <v>514</v>
      </c>
      <c r="G26" s="2">
        <v>463</v>
      </c>
      <c r="H26" s="35">
        <v>485</v>
      </c>
    </row>
    <row r="27" spans="1:56" x14ac:dyDescent="0.25">
      <c r="A27" s="8" t="s">
        <v>122</v>
      </c>
      <c r="B27" s="2">
        <v>534</v>
      </c>
      <c r="C27" s="2">
        <v>563</v>
      </c>
      <c r="D27" s="2">
        <v>474</v>
      </c>
      <c r="E27" s="2">
        <v>475</v>
      </c>
      <c r="F27" s="2">
        <v>622</v>
      </c>
      <c r="G27" s="2">
        <v>464</v>
      </c>
      <c r="H27" s="35">
        <v>467</v>
      </c>
    </row>
    <row r="28" spans="1:56" x14ac:dyDescent="0.25">
      <c r="A28" s="8" t="s">
        <v>123</v>
      </c>
      <c r="B28" s="2">
        <v>527</v>
      </c>
      <c r="C28" s="2">
        <v>582</v>
      </c>
      <c r="D28" s="2">
        <v>538</v>
      </c>
      <c r="E28" s="2">
        <v>509</v>
      </c>
      <c r="F28" s="2">
        <v>631</v>
      </c>
      <c r="G28" s="2">
        <v>557</v>
      </c>
      <c r="H28" s="35">
        <v>531</v>
      </c>
    </row>
    <row r="29" spans="1:56" x14ac:dyDescent="0.25">
      <c r="A29" s="8" t="s">
        <v>124</v>
      </c>
      <c r="B29" s="2">
        <v>369</v>
      </c>
      <c r="C29" s="2">
        <v>414</v>
      </c>
      <c r="D29" s="2">
        <v>601</v>
      </c>
      <c r="E29" s="2">
        <v>462</v>
      </c>
      <c r="F29" s="2">
        <v>536</v>
      </c>
      <c r="G29" s="2">
        <v>592</v>
      </c>
      <c r="H29" s="35">
        <v>635</v>
      </c>
    </row>
    <row r="30" spans="1:56" x14ac:dyDescent="0.25">
      <c r="A30" s="8" t="s">
        <v>125</v>
      </c>
      <c r="B30" s="2">
        <v>240</v>
      </c>
      <c r="C30" s="2">
        <v>295</v>
      </c>
      <c r="D30" s="2">
        <v>446</v>
      </c>
      <c r="E30" s="2">
        <v>424</v>
      </c>
      <c r="F30" s="2">
        <v>433</v>
      </c>
      <c r="G30" s="2">
        <v>412</v>
      </c>
      <c r="H30" s="35">
        <v>376</v>
      </c>
    </row>
    <row r="31" spans="1:56" x14ac:dyDescent="0.25">
      <c r="A31" s="8" t="s">
        <v>126</v>
      </c>
      <c r="B31" s="2">
        <v>240</v>
      </c>
      <c r="C31" s="2">
        <v>255</v>
      </c>
      <c r="D31" s="2">
        <v>398</v>
      </c>
      <c r="E31" s="2">
        <v>514</v>
      </c>
      <c r="F31" s="2">
        <v>493</v>
      </c>
      <c r="G31" s="2">
        <v>417</v>
      </c>
      <c r="H31" s="35">
        <v>447</v>
      </c>
    </row>
    <row r="32" spans="1:56" x14ac:dyDescent="0.25">
      <c r="A32" s="8" t="s">
        <v>127</v>
      </c>
      <c r="B32" s="2">
        <v>291</v>
      </c>
      <c r="C32" s="2">
        <v>231</v>
      </c>
      <c r="D32" s="2">
        <v>393</v>
      </c>
      <c r="E32" s="2">
        <v>505</v>
      </c>
      <c r="F32" s="2">
        <v>526</v>
      </c>
      <c r="G32" s="2">
        <v>419</v>
      </c>
      <c r="H32" s="35">
        <v>386</v>
      </c>
    </row>
    <row r="33" spans="1:8" x14ac:dyDescent="0.25">
      <c r="A33" s="8" t="s">
        <v>128</v>
      </c>
      <c r="B33" s="2">
        <v>300</v>
      </c>
      <c r="C33" s="2">
        <v>248</v>
      </c>
      <c r="D33" s="2">
        <v>306</v>
      </c>
      <c r="E33" s="2">
        <v>421</v>
      </c>
      <c r="F33" s="2">
        <v>650</v>
      </c>
      <c r="G33" s="2">
        <v>508</v>
      </c>
      <c r="H33" s="35">
        <v>359</v>
      </c>
    </row>
    <row r="34" spans="1:8" x14ac:dyDescent="0.25">
      <c r="A34" s="8" t="s">
        <v>129</v>
      </c>
      <c r="B34" s="2">
        <v>276</v>
      </c>
      <c r="C34" s="2">
        <v>289</v>
      </c>
      <c r="D34" s="2">
        <v>265</v>
      </c>
      <c r="E34" s="2">
        <v>398</v>
      </c>
      <c r="F34" s="2">
        <v>625</v>
      </c>
      <c r="G34" s="2">
        <v>568</v>
      </c>
      <c r="H34" s="35">
        <v>382</v>
      </c>
    </row>
    <row r="35" spans="1:8" x14ac:dyDescent="0.25">
      <c r="A35" s="8" t="s">
        <v>130</v>
      </c>
      <c r="B35" s="2">
        <v>289</v>
      </c>
      <c r="C35" s="2">
        <v>288</v>
      </c>
      <c r="D35" s="2">
        <v>253</v>
      </c>
      <c r="E35" s="2">
        <v>296</v>
      </c>
      <c r="F35" s="2">
        <v>454</v>
      </c>
      <c r="G35" s="2">
        <v>664</v>
      </c>
      <c r="H35" s="35">
        <v>508</v>
      </c>
    </row>
    <row r="36" spans="1:8" x14ac:dyDescent="0.25">
      <c r="A36" s="8" t="s">
        <v>131</v>
      </c>
      <c r="B36" s="2">
        <v>272</v>
      </c>
      <c r="C36" s="2">
        <v>269</v>
      </c>
      <c r="D36" s="2">
        <v>272</v>
      </c>
      <c r="E36" s="2">
        <v>264</v>
      </c>
      <c r="F36" s="2">
        <v>469</v>
      </c>
      <c r="G36" s="2">
        <v>641</v>
      </c>
      <c r="H36" s="35">
        <v>530</v>
      </c>
    </row>
    <row r="37" spans="1:8" x14ac:dyDescent="0.25">
      <c r="A37" s="8" t="s">
        <v>132</v>
      </c>
      <c r="B37" s="2">
        <v>239</v>
      </c>
      <c r="C37" s="2">
        <v>258</v>
      </c>
      <c r="D37" s="2">
        <v>272</v>
      </c>
      <c r="E37" s="2">
        <v>266</v>
      </c>
      <c r="F37" s="2">
        <v>332</v>
      </c>
      <c r="G37" s="2">
        <v>477</v>
      </c>
      <c r="H37" s="35">
        <v>590</v>
      </c>
    </row>
    <row r="38" spans="1:8" x14ac:dyDescent="0.25">
      <c r="A38" s="8" t="s">
        <v>133</v>
      </c>
      <c r="B38" s="2">
        <v>221</v>
      </c>
      <c r="C38" s="2">
        <v>238</v>
      </c>
      <c r="D38" s="2">
        <v>215</v>
      </c>
      <c r="E38" s="2">
        <v>263</v>
      </c>
      <c r="F38" s="2">
        <v>282</v>
      </c>
      <c r="G38" s="2">
        <v>472</v>
      </c>
      <c r="H38" s="35">
        <v>598</v>
      </c>
    </row>
    <row r="39" spans="1:8" x14ac:dyDescent="0.25">
      <c r="A39" s="8" t="s">
        <v>134</v>
      </c>
      <c r="B39" s="2">
        <v>238</v>
      </c>
      <c r="C39" s="2">
        <v>178</v>
      </c>
      <c r="D39" s="2">
        <v>222</v>
      </c>
      <c r="E39" s="2">
        <v>207</v>
      </c>
      <c r="F39" s="2">
        <v>209</v>
      </c>
      <c r="G39" s="2">
        <v>278</v>
      </c>
      <c r="H39" s="35">
        <v>408</v>
      </c>
    </row>
    <row r="40" spans="1:8" x14ac:dyDescent="0.25">
      <c r="A40" s="8" t="s">
        <v>135</v>
      </c>
      <c r="B40" s="2">
        <v>182</v>
      </c>
      <c r="C40" s="2">
        <v>165</v>
      </c>
      <c r="D40" s="2">
        <v>151</v>
      </c>
      <c r="E40" s="2">
        <v>163</v>
      </c>
      <c r="F40" s="2">
        <v>183</v>
      </c>
      <c r="G40" s="2">
        <v>218</v>
      </c>
      <c r="H40" s="35">
        <v>364</v>
      </c>
    </row>
    <row r="41" spans="1:8" x14ac:dyDescent="0.25">
      <c r="A41" s="8" t="s">
        <v>136</v>
      </c>
      <c r="B41" s="2">
        <v>137</v>
      </c>
      <c r="C41" s="2">
        <v>141</v>
      </c>
      <c r="D41" s="2">
        <v>100</v>
      </c>
      <c r="E41" s="2">
        <v>130</v>
      </c>
      <c r="F41" s="2">
        <v>133</v>
      </c>
      <c r="G41" s="2">
        <v>144</v>
      </c>
      <c r="H41" s="35">
        <v>183</v>
      </c>
    </row>
    <row r="42" spans="1:8" x14ac:dyDescent="0.25">
      <c r="A42" s="8" t="s">
        <v>137</v>
      </c>
      <c r="B42" s="2">
        <v>64</v>
      </c>
      <c r="C42" s="2">
        <v>71</v>
      </c>
      <c r="D42" s="2">
        <v>71</v>
      </c>
      <c r="E42" s="2">
        <v>72</v>
      </c>
      <c r="F42" s="2">
        <v>53</v>
      </c>
      <c r="G42" s="2">
        <v>94</v>
      </c>
      <c r="H42" s="35">
        <v>111</v>
      </c>
    </row>
    <row r="43" spans="1:8" x14ac:dyDescent="0.25">
      <c r="A43" s="8" t="s">
        <v>138</v>
      </c>
      <c r="B43" s="2">
        <v>42</v>
      </c>
      <c r="C43" s="2">
        <v>31</v>
      </c>
      <c r="D43" s="2">
        <v>61</v>
      </c>
      <c r="E43" s="2">
        <v>41</v>
      </c>
      <c r="F43" s="2">
        <v>61</v>
      </c>
      <c r="G43" s="2">
        <v>58</v>
      </c>
      <c r="H43" s="35">
        <v>71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4936</v>
      </c>
      <c r="C45" s="2">
        <v>5048</v>
      </c>
      <c r="D45" s="2">
        <v>5510</v>
      </c>
      <c r="E45" s="2">
        <v>6178</v>
      </c>
      <c r="F45" s="2">
        <v>7184</v>
      </c>
      <c r="G45" s="2">
        <v>7431</v>
      </c>
      <c r="H45" s="35">
        <v>7213</v>
      </c>
    </row>
    <row r="46" spans="1:8" x14ac:dyDescent="0.25">
      <c r="A46" s="8" t="s">
        <v>121</v>
      </c>
      <c r="B46" s="2">
        <v>524</v>
      </c>
      <c r="C46" s="2">
        <v>401</v>
      </c>
      <c r="D46" s="2">
        <v>417</v>
      </c>
      <c r="E46" s="2">
        <v>462</v>
      </c>
      <c r="F46" s="2">
        <v>457</v>
      </c>
      <c r="G46" s="2">
        <v>459</v>
      </c>
      <c r="H46" s="35">
        <v>422</v>
      </c>
    </row>
    <row r="47" spans="1:8" x14ac:dyDescent="0.25">
      <c r="A47" s="8" t="s">
        <v>122</v>
      </c>
      <c r="B47" s="2">
        <v>514</v>
      </c>
      <c r="C47" s="2">
        <v>490</v>
      </c>
      <c r="D47" s="2">
        <v>451</v>
      </c>
      <c r="E47" s="2">
        <v>478</v>
      </c>
      <c r="F47" s="2">
        <v>587</v>
      </c>
      <c r="G47" s="2">
        <v>511</v>
      </c>
      <c r="H47" s="35">
        <v>440</v>
      </c>
    </row>
    <row r="48" spans="1:8" x14ac:dyDescent="0.25">
      <c r="A48" s="8" t="s">
        <v>123</v>
      </c>
      <c r="B48" s="2">
        <v>505</v>
      </c>
      <c r="C48" s="2">
        <v>525</v>
      </c>
      <c r="D48" s="2">
        <v>464</v>
      </c>
      <c r="E48" s="2">
        <v>498</v>
      </c>
      <c r="F48" s="2">
        <v>594</v>
      </c>
      <c r="G48" s="2">
        <v>492</v>
      </c>
      <c r="H48" s="35">
        <v>495</v>
      </c>
    </row>
    <row r="49" spans="1:8" x14ac:dyDescent="0.25">
      <c r="A49" s="8" t="s">
        <v>124</v>
      </c>
      <c r="B49" s="2">
        <v>351</v>
      </c>
      <c r="C49" s="2">
        <v>444</v>
      </c>
      <c r="D49" s="2">
        <v>497</v>
      </c>
      <c r="E49" s="2">
        <v>442</v>
      </c>
      <c r="F49" s="2">
        <v>513</v>
      </c>
      <c r="G49" s="2">
        <v>562</v>
      </c>
      <c r="H49" s="35">
        <v>459</v>
      </c>
    </row>
    <row r="50" spans="1:8" x14ac:dyDescent="0.25">
      <c r="A50" s="8" t="s">
        <v>125</v>
      </c>
      <c r="B50" s="2">
        <v>243</v>
      </c>
      <c r="C50" s="2">
        <v>324</v>
      </c>
      <c r="D50" s="2">
        <v>419</v>
      </c>
      <c r="E50" s="2">
        <v>455</v>
      </c>
      <c r="F50" s="2">
        <v>419</v>
      </c>
      <c r="G50" s="2">
        <v>426</v>
      </c>
      <c r="H50" s="35">
        <v>365</v>
      </c>
    </row>
    <row r="51" spans="1:8" x14ac:dyDescent="0.25">
      <c r="A51" s="8" t="s">
        <v>126</v>
      </c>
      <c r="B51" s="2">
        <v>261</v>
      </c>
      <c r="C51" s="2">
        <v>294</v>
      </c>
      <c r="D51" s="2">
        <v>398</v>
      </c>
      <c r="E51" s="2">
        <v>479</v>
      </c>
      <c r="F51" s="2">
        <v>469</v>
      </c>
      <c r="G51" s="2">
        <v>408</v>
      </c>
      <c r="H51" s="35">
        <v>417</v>
      </c>
    </row>
    <row r="52" spans="1:8" x14ac:dyDescent="0.25">
      <c r="A52" s="8" t="s">
        <v>127</v>
      </c>
      <c r="B52" s="2">
        <v>305</v>
      </c>
      <c r="C52" s="2">
        <v>273</v>
      </c>
      <c r="D52" s="2">
        <v>374</v>
      </c>
      <c r="E52" s="2">
        <v>503</v>
      </c>
      <c r="F52" s="2">
        <v>511</v>
      </c>
      <c r="G52" s="2">
        <v>402</v>
      </c>
      <c r="H52" s="35">
        <v>401</v>
      </c>
    </row>
    <row r="53" spans="1:8" x14ac:dyDescent="0.25">
      <c r="A53" s="8" t="s">
        <v>128</v>
      </c>
      <c r="B53" s="2">
        <v>306</v>
      </c>
      <c r="C53" s="2">
        <v>264</v>
      </c>
      <c r="D53" s="2">
        <v>348</v>
      </c>
      <c r="E53" s="2">
        <v>433</v>
      </c>
      <c r="F53" s="2">
        <v>629</v>
      </c>
      <c r="G53" s="2">
        <v>466</v>
      </c>
      <c r="H53" s="35">
        <v>378</v>
      </c>
    </row>
    <row r="54" spans="1:8" x14ac:dyDescent="0.25">
      <c r="A54" s="8" t="s">
        <v>129</v>
      </c>
      <c r="B54" s="2">
        <v>272</v>
      </c>
      <c r="C54" s="2">
        <v>279</v>
      </c>
      <c r="D54" s="2">
        <v>304</v>
      </c>
      <c r="E54" s="2">
        <v>391</v>
      </c>
      <c r="F54" s="2">
        <v>591</v>
      </c>
      <c r="G54" s="2">
        <v>535</v>
      </c>
      <c r="H54" s="35">
        <v>414</v>
      </c>
    </row>
    <row r="55" spans="1:8" x14ac:dyDescent="0.25">
      <c r="A55" s="8" t="s">
        <v>130</v>
      </c>
      <c r="B55" s="2">
        <v>260</v>
      </c>
      <c r="C55" s="2">
        <v>287</v>
      </c>
      <c r="D55" s="2">
        <v>265</v>
      </c>
      <c r="E55" s="2">
        <v>348</v>
      </c>
      <c r="F55" s="2">
        <v>456</v>
      </c>
      <c r="G55" s="2">
        <v>626</v>
      </c>
      <c r="H55" s="35">
        <v>483</v>
      </c>
    </row>
    <row r="56" spans="1:8" x14ac:dyDescent="0.25">
      <c r="A56" s="8" t="s">
        <v>131</v>
      </c>
      <c r="B56" s="2">
        <v>248</v>
      </c>
      <c r="C56" s="2">
        <v>290</v>
      </c>
      <c r="D56" s="2">
        <v>287</v>
      </c>
      <c r="E56" s="2">
        <v>299</v>
      </c>
      <c r="F56" s="2">
        <v>441</v>
      </c>
      <c r="G56" s="2">
        <v>604</v>
      </c>
      <c r="H56" s="35">
        <v>514</v>
      </c>
    </row>
    <row r="57" spans="1:8" x14ac:dyDescent="0.25">
      <c r="A57" s="8" t="s">
        <v>132</v>
      </c>
      <c r="B57" s="2">
        <v>250</v>
      </c>
      <c r="C57" s="2">
        <v>243</v>
      </c>
      <c r="D57" s="2">
        <v>273</v>
      </c>
      <c r="E57" s="2">
        <v>262</v>
      </c>
      <c r="F57" s="2">
        <v>370</v>
      </c>
      <c r="G57" s="2">
        <v>479</v>
      </c>
      <c r="H57" s="35">
        <v>585</v>
      </c>
    </row>
    <row r="58" spans="1:8" x14ac:dyDescent="0.25">
      <c r="A58" s="8" t="s">
        <v>133</v>
      </c>
      <c r="B58" s="2">
        <v>241</v>
      </c>
      <c r="C58" s="2">
        <v>243</v>
      </c>
      <c r="D58" s="2">
        <v>257</v>
      </c>
      <c r="E58" s="2">
        <v>294</v>
      </c>
      <c r="F58" s="2">
        <v>284</v>
      </c>
      <c r="G58" s="2">
        <v>426</v>
      </c>
      <c r="H58" s="35">
        <v>568</v>
      </c>
    </row>
    <row r="59" spans="1:8" x14ac:dyDescent="0.25">
      <c r="A59" s="8" t="s">
        <v>134</v>
      </c>
      <c r="B59" s="2">
        <v>207</v>
      </c>
      <c r="C59" s="2">
        <v>215</v>
      </c>
      <c r="D59" s="2">
        <v>241</v>
      </c>
      <c r="E59" s="2">
        <v>242</v>
      </c>
      <c r="F59" s="2">
        <v>243</v>
      </c>
      <c r="G59" s="2">
        <v>330</v>
      </c>
      <c r="H59" s="35">
        <v>421</v>
      </c>
    </row>
    <row r="60" spans="1:8" x14ac:dyDescent="0.25">
      <c r="A60" s="8" t="s">
        <v>135</v>
      </c>
      <c r="B60" s="2">
        <v>178</v>
      </c>
      <c r="C60" s="2">
        <v>193</v>
      </c>
      <c r="D60" s="2">
        <v>169</v>
      </c>
      <c r="E60" s="2">
        <v>209</v>
      </c>
      <c r="F60" s="2">
        <v>222</v>
      </c>
      <c r="G60" s="2">
        <v>238</v>
      </c>
      <c r="H60" s="35">
        <v>346</v>
      </c>
    </row>
    <row r="61" spans="1:8" x14ac:dyDescent="0.25">
      <c r="A61" s="8" t="s">
        <v>136</v>
      </c>
      <c r="B61" s="2">
        <v>146</v>
      </c>
      <c r="C61" s="2">
        <v>143</v>
      </c>
      <c r="D61" s="2">
        <v>156</v>
      </c>
      <c r="E61" s="2">
        <v>182</v>
      </c>
      <c r="F61" s="2">
        <v>177</v>
      </c>
      <c r="G61" s="2">
        <v>187</v>
      </c>
      <c r="H61" s="35">
        <v>233</v>
      </c>
    </row>
    <row r="62" spans="1:8" x14ac:dyDescent="0.25">
      <c r="A62" s="8" t="s">
        <v>137</v>
      </c>
      <c r="B62" s="2">
        <v>92</v>
      </c>
      <c r="C62" s="2">
        <v>75</v>
      </c>
      <c r="D62" s="2">
        <v>113</v>
      </c>
      <c r="E62" s="2">
        <v>102</v>
      </c>
      <c r="F62" s="2">
        <v>112</v>
      </c>
      <c r="G62" s="2">
        <v>134</v>
      </c>
      <c r="H62" s="35">
        <v>131</v>
      </c>
    </row>
    <row r="63" spans="1:8" x14ac:dyDescent="0.25">
      <c r="A63" s="8" t="s">
        <v>138</v>
      </c>
      <c r="B63" s="2">
        <v>33</v>
      </c>
      <c r="C63" s="2">
        <v>65</v>
      </c>
      <c r="D63" s="2">
        <v>77</v>
      </c>
      <c r="E63" s="2">
        <v>99</v>
      </c>
      <c r="F63" s="2">
        <v>109</v>
      </c>
      <c r="G63" s="2">
        <v>146</v>
      </c>
      <c r="H63" s="35">
        <v>141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 codeName="Sheet95"/>
  <dimension ref="A1:BD63"/>
  <sheetViews>
    <sheetView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97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34961</v>
      </c>
      <c r="C5" s="2">
        <v>26478</v>
      </c>
      <c r="D5" s="2">
        <v>33725</v>
      </c>
      <c r="E5" s="2">
        <v>30330</v>
      </c>
      <c r="F5" s="2">
        <v>29390</v>
      </c>
      <c r="G5" s="2">
        <v>28712</v>
      </c>
      <c r="H5" s="35">
        <v>28473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4487</v>
      </c>
      <c r="C6" s="2">
        <v>2654</v>
      </c>
      <c r="D6" s="2">
        <v>3053</v>
      </c>
      <c r="E6" s="2">
        <v>1991</v>
      </c>
      <c r="F6" s="2">
        <v>1717</v>
      </c>
      <c r="G6" s="2">
        <v>1691</v>
      </c>
      <c r="H6" s="35">
        <v>1566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4696</v>
      </c>
      <c r="C7" s="2">
        <v>2892</v>
      </c>
      <c r="D7" s="2">
        <v>3082</v>
      </c>
      <c r="E7" s="2">
        <v>2249</v>
      </c>
      <c r="F7" s="2">
        <v>2017</v>
      </c>
      <c r="G7" s="2">
        <v>1717</v>
      </c>
      <c r="H7" s="35">
        <v>1678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4865</v>
      </c>
      <c r="C8" s="2">
        <v>3182</v>
      </c>
      <c r="D8" s="2">
        <v>3398</v>
      </c>
      <c r="E8" s="2">
        <v>2736</v>
      </c>
      <c r="F8" s="2">
        <v>2050</v>
      </c>
      <c r="G8" s="2">
        <v>1691</v>
      </c>
      <c r="H8" s="35">
        <v>1863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3347</v>
      </c>
      <c r="C9" s="2">
        <v>2709</v>
      </c>
      <c r="D9" s="2">
        <v>3308</v>
      </c>
      <c r="E9" s="2">
        <v>2639</v>
      </c>
      <c r="F9" s="2">
        <v>2197</v>
      </c>
      <c r="G9" s="2">
        <v>1895</v>
      </c>
      <c r="H9" s="35">
        <v>1779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1947</v>
      </c>
      <c r="C10" s="2">
        <v>1753</v>
      </c>
      <c r="D10" s="2">
        <v>2971</v>
      </c>
      <c r="E10" s="2">
        <v>2298</v>
      </c>
      <c r="F10" s="2">
        <v>1843</v>
      </c>
      <c r="G10" s="2">
        <v>1730</v>
      </c>
      <c r="H10" s="35">
        <v>1507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1804</v>
      </c>
      <c r="C11" s="2">
        <v>1515</v>
      </c>
      <c r="D11" s="2">
        <v>2932</v>
      </c>
      <c r="E11" s="2">
        <v>2319</v>
      </c>
      <c r="F11" s="2">
        <v>2030</v>
      </c>
      <c r="G11" s="2">
        <v>1730</v>
      </c>
      <c r="H11" s="35">
        <v>1628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1945</v>
      </c>
      <c r="C12" s="2">
        <v>1379</v>
      </c>
      <c r="D12" s="2">
        <v>2558</v>
      </c>
      <c r="E12" s="2">
        <v>2589</v>
      </c>
      <c r="F12" s="2">
        <v>2213</v>
      </c>
      <c r="G12" s="2">
        <v>1895</v>
      </c>
      <c r="H12" s="35">
        <v>1665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2046</v>
      </c>
      <c r="C13" s="2">
        <v>1301</v>
      </c>
      <c r="D13" s="2">
        <v>1868</v>
      </c>
      <c r="E13" s="2">
        <v>2545</v>
      </c>
      <c r="F13" s="2">
        <v>2325</v>
      </c>
      <c r="G13" s="2">
        <v>1896</v>
      </c>
      <c r="H13" s="35">
        <v>1761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1804</v>
      </c>
      <c r="C14" s="2">
        <v>1367</v>
      </c>
      <c r="D14" s="2">
        <v>1707</v>
      </c>
      <c r="E14" s="2">
        <v>2262</v>
      </c>
      <c r="F14" s="2">
        <v>2466</v>
      </c>
      <c r="G14" s="2">
        <v>2134</v>
      </c>
      <c r="H14" s="35">
        <v>1913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1738</v>
      </c>
      <c r="C15" s="2">
        <v>1370</v>
      </c>
      <c r="D15" s="2">
        <v>1459</v>
      </c>
      <c r="E15" s="2">
        <v>1651</v>
      </c>
      <c r="F15" s="2">
        <v>2336</v>
      </c>
      <c r="G15" s="2">
        <v>2170</v>
      </c>
      <c r="H15" s="35">
        <v>1981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1575</v>
      </c>
      <c r="C16" s="2">
        <v>1315</v>
      </c>
      <c r="D16" s="2">
        <v>1510</v>
      </c>
      <c r="E16" s="2">
        <v>1456</v>
      </c>
      <c r="F16" s="2">
        <v>2067</v>
      </c>
      <c r="G16" s="2">
        <v>2348</v>
      </c>
      <c r="H16" s="35">
        <v>2027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1346</v>
      </c>
      <c r="C17" s="2">
        <v>1155</v>
      </c>
      <c r="D17" s="2">
        <v>1419</v>
      </c>
      <c r="E17" s="2">
        <v>1203</v>
      </c>
      <c r="F17" s="2">
        <v>1513</v>
      </c>
      <c r="G17" s="2">
        <v>2180</v>
      </c>
      <c r="H17" s="35">
        <v>2086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1084</v>
      </c>
      <c r="C18" s="2">
        <v>1229</v>
      </c>
      <c r="D18" s="2">
        <v>1238</v>
      </c>
      <c r="E18" s="2">
        <v>1217</v>
      </c>
      <c r="F18" s="2">
        <v>1328</v>
      </c>
      <c r="G18" s="2">
        <v>1790</v>
      </c>
      <c r="H18" s="35">
        <v>2110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908</v>
      </c>
      <c r="C19" s="2">
        <v>999</v>
      </c>
      <c r="D19" s="2">
        <v>1094</v>
      </c>
      <c r="E19" s="2">
        <v>1039</v>
      </c>
      <c r="F19" s="2">
        <v>976</v>
      </c>
      <c r="G19" s="2">
        <v>1282</v>
      </c>
      <c r="H19" s="35">
        <v>1820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635</v>
      </c>
      <c r="C20" s="2">
        <v>749</v>
      </c>
      <c r="D20" s="2">
        <v>858</v>
      </c>
      <c r="E20" s="2">
        <v>808</v>
      </c>
      <c r="F20" s="2">
        <v>893</v>
      </c>
      <c r="G20" s="2">
        <v>1023</v>
      </c>
      <c r="H20" s="35">
        <v>1360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413</v>
      </c>
      <c r="C21" s="2">
        <v>466</v>
      </c>
      <c r="D21" s="2">
        <v>653</v>
      </c>
      <c r="E21" s="2">
        <v>610</v>
      </c>
      <c r="F21" s="2">
        <v>639</v>
      </c>
      <c r="G21" s="2">
        <v>648</v>
      </c>
      <c r="H21" s="35">
        <v>834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206</v>
      </c>
      <c r="C22" s="2">
        <v>268</v>
      </c>
      <c r="D22" s="2">
        <v>354</v>
      </c>
      <c r="E22" s="2">
        <v>397</v>
      </c>
      <c r="F22" s="2">
        <v>444</v>
      </c>
      <c r="G22" s="2">
        <v>498</v>
      </c>
      <c r="H22" s="35">
        <v>513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115</v>
      </c>
      <c r="C23" s="2">
        <v>175</v>
      </c>
      <c r="D23" s="2">
        <v>263</v>
      </c>
      <c r="E23" s="2">
        <v>321</v>
      </c>
      <c r="F23" s="2">
        <v>336</v>
      </c>
      <c r="G23" s="2">
        <v>394</v>
      </c>
      <c r="H23" s="35">
        <v>382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17501</v>
      </c>
      <c r="C25" s="2">
        <v>13121</v>
      </c>
      <c r="D25" s="2">
        <v>16603</v>
      </c>
      <c r="E25" s="2">
        <v>14825</v>
      </c>
      <c r="F25" s="2">
        <v>14290</v>
      </c>
      <c r="G25" s="2">
        <v>14206</v>
      </c>
      <c r="H25" s="35">
        <v>13977</v>
      </c>
    </row>
    <row r="26" spans="1:56" x14ac:dyDescent="0.25">
      <c r="A26" s="8" t="s">
        <v>121</v>
      </c>
      <c r="B26" s="2">
        <v>2336</v>
      </c>
      <c r="C26" s="2">
        <v>1350</v>
      </c>
      <c r="D26" s="2">
        <v>1572</v>
      </c>
      <c r="E26" s="2">
        <v>1034</v>
      </c>
      <c r="F26" s="2">
        <v>857</v>
      </c>
      <c r="G26" s="2">
        <v>882</v>
      </c>
      <c r="H26" s="35">
        <v>787</v>
      </c>
    </row>
    <row r="27" spans="1:56" x14ac:dyDescent="0.25">
      <c r="A27" s="8" t="s">
        <v>122</v>
      </c>
      <c r="B27" s="2">
        <v>2396</v>
      </c>
      <c r="C27" s="2">
        <v>1444</v>
      </c>
      <c r="D27" s="2">
        <v>1572</v>
      </c>
      <c r="E27" s="2">
        <v>1150</v>
      </c>
      <c r="F27" s="2">
        <v>1036</v>
      </c>
      <c r="G27" s="2">
        <v>901</v>
      </c>
      <c r="H27" s="35">
        <v>882</v>
      </c>
    </row>
    <row r="28" spans="1:56" x14ac:dyDescent="0.25">
      <c r="A28" s="8" t="s">
        <v>123</v>
      </c>
      <c r="B28" s="2">
        <v>2497</v>
      </c>
      <c r="C28" s="2">
        <v>1671</v>
      </c>
      <c r="D28" s="2">
        <v>1707</v>
      </c>
      <c r="E28" s="2">
        <v>1451</v>
      </c>
      <c r="F28" s="2">
        <v>1102</v>
      </c>
      <c r="G28" s="2">
        <v>850</v>
      </c>
      <c r="H28" s="35">
        <v>930</v>
      </c>
    </row>
    <row r="29" spans="1:56" x14ac:dyDescent="0.25">
      <c r="A29" s="8" t="s">
        <v>124</v>
      </c>
      <c r="B29" s="2">
        <v>1632</v>
      </c>
      <c r="C29" s="2">
        <v>1426</v>
      </c>
      <c r="D29" s="2">
        <v>1690</v>
      </c>
      <c r="E29" s="2">
        <v>1337</v>
      </c>
      <c r="F29" s="2">
        <v>1135</v>
      </c>
      <c r="G29" s="2">
        <v>1004</v>
      </c>
      <c r="H29" s="35">
        <v>924</v>
      </c>
    </row>
    <row r="30" spans="1:56" x14ac:dyDescent="0.25">
      <c r="A30" s="8" t="s">
        <v>125</v>
      </c>
      <c r="B30" s="2">
        <v>911</v>
      </c>
      <c r="C30" s="2">
        <v>817</v>
      </c>
      <c r="D30" s="2">
        <v>1489</v>
      </c>
      <c r="E30" s="2">
        <v>1126</v>
      </c>
      <c r="F30" s="2">
        <v>909</v>
      </c>
      <c r="G30" s="2">
        <v>897</v>
      </c>
      <c r="H30" s="35">
        <v>799</v>
      </c>
    </row>
    <row r="31" spans="1:56" x14ac:dyDescent="0.25">
      <c r="A31" s="8" t="s">
        <v>126</v>
      </c>
      <c r="B31" s="2">
        <v>831</v>
      </c>
      <c r="C31" s="2">
        <v>705</v>
      </c>
      <c r="D31" s="2">
        <v>1436</v>
      </c>
      <c r="E31" s="2">
        <v>1118</v>
      </c>
      <c r="F31" s="2">
        <v>997</v>
      </c>
      <c r="G31" s="2">
        <v>862</v>
      </c>
      <c r="H31" s="35">
        <v>789</v>
      </c>
    </row>
    <row r="32" spans="1:56" x14ac:dyDescent="0.25">
      <c r="A32" s="8" t="s">
        <v>127</v>
      </c>
      <c r="B32" s="2">
        <v>933</v>
      </c>
      <c r="C32" s="2">
        <v>673</v>
      </c>
      <c r="D32" s="2">
        <v>1290</v>
      </c>
      <c r="E32" s="2">
        <v>1260</v>
      </c>
      <c r="F32" s="2">
        <v>1063</v>
      </c>
      <c r="G32" s="2">
        <v>913</v>
      </c>
      <c r="H32" s="35">
        <v>817</v>
      </c>
    </row>
    <row r="33" spans="1:8" x14ac:dyDescent="0.25">
      <c r="A33" s="8" t="s">
        <v>128</v>
      </c>
      <c r="B33" s="2">
        <v>973</v>
      </c>
      <c r="C33" s="2">
        <v>634</v>
      </c>
      <c r="D33" s="2">
        <v>902</v>
      </c>
      <c r="E33" s="2">
        <v>1249</v>
      </c>
      <c r="F33" s="2">
        <v>1132</v>
      </c>
      <c r="G33" s="2">
        <v>954</v>
      </c>
      <c r="H33" s="35">
        <v>857</v>
      </c>
    </row>
    <row r="34" spans="1:8" x14ac:dyDescent="0.25">
      <c r="A34" s="8" t="s">
        <v>129</v>
      </c>
      <c r="B34" s="2">
        <v>873</v>
      </c>
      <c r="C34" s="2">
        <v>663</v>
      </c>
      <c r="D34" s="2">
        <v>875</v>
      </c>
      <c r="E34" s="2">
        <v>1134</v>
      </c>
      <c r="F34" s="2">
        <v>1190</v>
      </c>
      <c r="G34" s="2">
        <v>1085</v>
      </c>
      <c r="H34" s="35">
        <v>933</v>
      </c>
    </row>
    <row r="35" spans="1:8" x14ac:dyDescent="0.25">
      <c r="A35" s="8" t="s">
        <v>130</v>
      </c>
      <c r="B35" s="2">
        <v>871</v>
      </c>
      <c r="C35" s="2">
        <v>670</v>
      </c>
      <c r="D35" s="2">
        <v>737</v>
      </c>
      <c r="E35" s="2">
        <v>817</v>
      </c>
      <c r="F35" s="2">
        <v>1146</v>
      </c>
      <c r="G35" s="2">
        <v>1051</v>
      </c>
      <c r="H35" s="35">
        <v>948</v>
      </c>
    </row>
    <row r="36" spans="1:8" x14ac:dyDescent="0.25">
      <c r="A36" s="8" t="s">
        <v>131</v>
      </c>
      <c r="B36" s="2">
        <v>807</v>
      </c>
      <c r="C36" s="2">
        <v>622</v>
      </c>
      <c r="D36" s="2">
        <v>760</v>
      </c>
      <c r="E36" s="2">
        <v>754</v>
      </c>
      <c r="F36" s="2">
        <v>1037</v>
      </c>
      <c r="G36" s="2">
        <v>1159</v>
      </c>
      <c r="H36" s="35">
        <v>986</v>
      </c>
    </row>
    <row r="37" spans="1:8" x14ac:dyDescent="0.25">
      <c r="A37" s="8" t="s">
        <v>132</v>
      </c>
      <c r="B37" s="2">
        <v>710</v>
      </c>
      <c r="C37" s="2">
        <v>555</v>
      </c>
      <c r="D37" s="2">
        <v>648</v>
      </c>
      <c r="E37" s="2">
        <v>567</v>
      </c>
      <c r="F37" s="2">
        <v>724</v>
      </c>
      <c r="G37" s="2">
        <v>1037</v>
      </c>
      <c r="H37" s="35">
        <v>1003</v>
      </c>
    </row>
    <row r="38" spans="1:8" x14ac:dyDescent="0.25">
      <c r="A38" s="8" t="s">
        <v>133</v>
      </c>
      <c r="B38" s="2">
        <v>549</v>
      </c>
      <c r="C38" s="2">
        <v>590</v>
      </c>
      <c r="D38" s="2">
        <v>562</v>
      </c>
      <c r="E38" s="2">
        <v>558</v>
      </c>
      <c r="F38" s="2">
        <v>670</v>
      </c>
      <c r="G38" s="2">
        <v>860</v>
      </c>
      <c r="H38" s="35">
        <v>1042</v>
      </c>
    </row>
    <row r="39" spans="1:8" x14ac:dyDescent="0.25">
      <c r="A39" s="8" t="s">
        <v>134</v>
      </c>
      <c r="B39" s="2">
        <v>482</v>
      </c>
      <c r="C39" s="2">
        <v>489</v>
      </c>
      <c r="D39" s="2">
        <v>460</v>
      </c>
      <c r="E39" s="2">
        <v>431</v>
      </c>
      <c r="F39" s="2">
        <v>455</v>
      </c>
      <c r="G39" s="2">
        <v>598</v>
      </c>
      <c r="H39" s="35">
        <v>862</v>
      </c>
    </row>
    <row r="40" spans="1:8" x14ac:dyDescent="0.25">
      <c r="A40" s="8" t="s">
        <v>135</v>
      </c>
      <c r="B40" s="2">
        <v>325</v>
      </c>
      <c r="C40" s="2">
        <v>382</v>
      </c>
      <c r="D40" s="2">
        <v>377</v>
      </c>
      <c r="E40" s="2">
        <v>332</v>
      </c>
      <c r="F40" s="2">
        <v>339</v>
      </c>
      <c r="G40" s="2">
        <v>514</v>
      </c>
      <c r="H40" s="35">
        <v>670</v>
      </c>
    </row>
    <row r="41" spans="1:8" x14ac:dyDescent="0.25">
      <c r="A41" s="8" t="s">
        <v>136</v>
      </c>
      <c r="B41" s="2">
        <v>211</v>
      </c>
      <c r="C41" s="2">
        <v>217</v>
      </c>
      <c r="D41" s="2">
        <v>282</v>
      </c>
      <c r="E41" s="2">
        <v>235</v>
      </c>
      <c r="F41" s="2">
        <v>245</v>
      </c>
      <c r="G41" s="2">
        <v>288</v>
      </c>
      <c r="H41" s="35">
        <v>361</v>
      </c>
    </row>
    <row r="42" spans="1:8" x14ac:dyDescent="0.25">
      <c r="A42" s="8" t="s">
        <v>137</v>
      </c>
      <c r="B42" s="2">
        <v>105</v>
      </c>
      <c r="C42" s="2">
        <v>140</v>
      </c>
      <c r="D42" s="2">
        <v>142</v>
      </c>
      <c r="E42" s="2">
        <v>153</v>
      </c>
      <c r="F42" s="2">
        <v>156</v>
      </c>
      <c r="G42" s="2">
        <v>202</v>
      </c>
      <c r="H42" s="35">
        <v>238</v>
      </c>
    </row>
    <row r="43" spans="1:8" x14ac:dyDescent="0.25">
      <c r="A43" s="8" t="s">
        <v>138</v>
      </c>
      <c r="B43" s="2">
        <v>59</v>
      </c>
      <c r="C43" s="2">
        <v>73</v>
      </c>
      <c r="D43" s="2">
        <v>102</v>
      </c>
      <c r="E43" s="2">
        <v>119</v>
      </c>
      <c r="F43" s="2">
        <v>97</v>
      </c>
      <c r="G43" s="2">
        <v>149</v>
      </c>
      <c r="H43" s="35">
        <v>149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17460</v>
      </c>
      <c r="C45" s="2">
        <v>13357</v>
      </c>
      <c r="D45" s="2">
        <v>17122</v>
      </c>
      <c r="E45" s="2">
        <v>15505</v>
      </c>
      <c r="F45" s="2">
        <v>15100</v>
      </c>
      <c r="G45" s="2">
        <v>14506</v>
      </c>
      <c r="H45" s="35">
        <v>14496</v>
      </c>
    </row>
    <row r="46" spans="1:8" x14ac:dyDescent="0.25">
      <c r="A46" s="8" t="s">
        <v>121</v>
      </c>
      <c r="B46" s="2">
        <v>2151</v>
      </c>
      <c r="C46" s="2">
        <v>1304</v>
      </c>
      <c r="D46" s="2">
        <v>1481</v>
      </c>
      <c r="E46" s="2">
        <v>957</v>
      </c>
      <c r="F46" s="2">
        <v>860</v>
      </c>
      <c r="G46" s="2">
        <v>809</v>
      </c>
      <c r="H46" s="35">
        <v>779</v>
      </c>
    </row>
    <row r="47" spans="1:8" x14ac:dyDescent="0.25">
      <c r="A47" s="8" t="s">
        <v>122</v>
      </c>
      <c r="B47" s="2">
        <v>2300</v>
      </c>
      <c r="C47" s="2">
        <v>1448</v>
      </c>
      <c r="D47" s="2">
        <v>1510</v>
      </c>
      <c r="E47" s="2">
        <v>1099</v>
      </c>
      <c r="F47" s="2">
        <v>981</v>
      </c>
      <c r="G47" s="2">
        <v>816</v>
      </c>
      <c r="H47" s="35">
        <v>796</v>
      </c>
    </row>
    <row r="48" spans="1:8" x14ac:dyDescent="0.25">
      <c r="A48" s="8" t="s">
        <v>123</v>
      </c>
      <c r="B48" s="2">
        <v>2368</v>
      </c>
      <c r="C48" s="2">
        <v>1511</v>
      </c>
      <c r="D48" s="2">
        <v>1691</v>
      </c>
      <c r="E48" s="2">
        <v>1285</v>
      </c>
      <c r="F48" s="2">
        <v>948</v>
      </c>
      <c r="G48" s="2">
        <v>841</v>
      </c>
      <c r="H48" s="35">
        <v>933</v>
      </c>
    </row>
    <row r="49" spans="1:8" x14ac:dyDescent="0.25">
      <c r="A49" s="8" t="s">
        <v>124</v>
      </c>
      <c r="B49" s="2">
        <v>1715</v>
      </c>
      <c r="C49" s="2">
        <v>1283</v>
      </c>
      <c r="D49" s="2">
        <v>1618</v>
      </c>
      <c r="E49" s="2">
        <v>1302</v>
      </c>
      <c r="F49" s="2">
        <v>1062</v>
      </c>
      <c r="G49" s="2">
        <v>891</v>
      </c>
      <c r="H49" s="35">
        <v>855</v>
      </c>
    </row>
    <row r="50" spans="1:8" x14ac:dyDescent="0.25">
      <c r="A50" s="8" t="s">
        <v>125</v>
      </c>
      <c r="B50" s="2">
        <v>1036</v>
      </c>
      <c r="C50" s="2">
        <v>936</v>
      </c>
      <c r="D50" s="2">
        <v>1482</v>
      </c>
      <c r="E50" s="2">
        <v>1172</v>
      </c>
      <c r="F50" s="2">
        <v>934</v>
      </c>
      <c r="G50" s="2">
        <v>833</v>
      </c>
      <c r="H50" s="35">
        <v>708</v>
      </c>
    </row>
    <row r="51" spans="1:8" x14ac:dyDescent="0.25">
      <c r="A51" s="8" t="s">
        <v>126</v>
      </c>
      <c r="B51" s="2">
        <v>973</v>
      </c>
      <c r="C51" s="2">
        <v>810</v>
      </c>
      <c r="D51" s="2">
        <v>1496</v>
      </c>
      <c r="E51" s="2">
        <v>1201</v>
      </c>
      <c r="F51" s="2">
        <v>1033</v>
      </c>
      <c r="G51" s="2">
        <v>868</v>
      </c>
      <c r="H51" s="35">
        <v>839</v>
      </c>
    </row>
    <row r="52" spans="1:8" x14ac:dyDescent="0.25">
      <c r="A52" s="8" t="s">
        <v>127</v>
      </c>
      <c r="B52" s="2">
        <v>1012</v>
      </c>
      <c r="C52" s="2">
        <v>706</v>
      </c>
      <c r="D52" s="2">
        <v>1268</v>
      </c>
      <c r="E52" s="2">
        <v>1329</v>
      </c>
      <c r="F52" s="2">
        <v>1150</v>
      </c>
      <c r="G52" s="2">
        <v>982</v>
      </c>
      <c r="H52" s="35">
        <v>848</v>
      </c>
    </row>
    <row r="53" spans="1:8" x14ac:dyDescent="0.25">
      <c r="A53" s="8" t="s">
        <v>128</v>
      </c>
      <c r="B53" s="2">
        <v>1073</v>
      </c>
      <c r="C53" s="2">
        <v>667</v>
      </c>
      <c r="D53" s="2">
        <v>966</v>
      </c>
      <c r="E53" s="2">
        <v>1296</v>
      </c>
      <c r="F53" s="2">
        <v>1193</v>
      </c>
      <c r="G53" s="2">
        <v>942</v>
      </c>
      <c r="H53" s="35">
        <v>904</v>
      </c>
    </row>
    <row r="54" spans="1:8" x14ac:dyDescent="0.25">
      <c r="A54" s="8" t="s">
        <v>129</v>
      </c>
      <c r="B54" s="2">
        <v>931</v>
      </c>
      <c r="C54" s="2">
        <v>704</v>
      </c>
      <c r="D54" s="2">
        <v>832</v>
      </c>
      <c r="E54" s="2">
        <v>1128</v>
      </c>
      <c r="F54" s="2">
        <v>1276</v>
      </c>
      <c r="G54" s="2">
        <v>1049</v>
      </c>
      <c r="H54" s="35">
        <v>980</v>
      </c>
    </row>
    <row r="55" spans="1:8" x14ac:dyDescent="0.25">
      <c r="A55" s="8" t="s">
        <v>130</v>
      </c>
      <c r="B55" s="2">
        <v>867</v>
      </c>
      <c r="C55" s="2">
        <v>700</v>
      </c>
      <c r="D55" s="2">
        <v>722</v>
      </c>
      <c r="E55" s="2">
        <v>834</v>
      </c>
      <c r="F55" s="2">
        <v>1190</v>
      </c>
      <c r="G55" s="2">
        <v>1119</v>
      </c>
      <c r="H55" s="35">
        <v>1033</v>
      </c>
    </row>
    <row r="56" spans="1:8" x14ac:dyDescent="0.25">
      <c r="A56" s="8" t="s">
        <v>131</v>
      </c>
      <c r="B56" s="2">
        <v>768</v>
      </c>
      <c r="C56" s="2">
        <v>693</v>
      </c>
      <c r="D56" s="2">
        <v>750</v>
      </c>
      <c r="E56" s="2">
        <v>702</v>
      </c>
      <c r="F56" s="2">
        <v>1030</v>
      </c>
      <c r="G56" s="2">
        <v>1189</v>
      </c>
      <c r="H56" s="35">
        <v>1041</v>
      </c>
    </row>
    <row r="57" spans="1:8" x14ac:dyDescent="0.25">
      <c r="A57" s="8" t="s">
        <v>132</v>
      </c>
      <c r="B57" s="2">
        <v>636</v>
      </c>
      <c r="C57" s="2">
        <v>600</v>
      </c>
      <c r="D57" s="2">
        <v>771</v>
      </c>
      <c r="E57" s="2">
        <v>636</v>
      </c>
      <c r="F57" s="2">
        <v>789</v>
      </c>
      <c r="G57" s="2">
        <v>1143</v>
      </c>
      <c r="H57" s="35">
        <v>1083</v>
      </c>
    </row>
    <row r="58" spans="1:8" x14ac:dyDescent="0.25">
      <c r="A58" s="8" t="s">
        <v>133</v>
      </c>
      <c r="B58" s="2">
        <v>535</v>
      </c>
      <c r="C58" s="2">
        <v>639</v>
      </c>
      <c r="D58" s="2">
        <v>676</v>
      </c>
      <c r="E58" s="2">
        <v>659</v>
      </c>
      <c r="F58" s="2">
        <v>658</v>
      </c>
      <c r="G58" s="2">
        <v>930</v>
      </c>
      <c r="H58" s="35">
        <v>1068</v>
      </c>
    </row>
    <row r="59" spans="1:8" x14ac:dyDescent="0.25">
      <c r="A59" s="8" t="s">
        <v>134</v>
      </c>
      <c r="B59" s="2">
        <v>426</v>
      </c>
      <c r="C59" s="2">
        <v>510</v>
      </c>
      <c r="D59" s="2">
        <v>634</v>
      </c>
      <c r="E59" s="2">
        <v>608</v>
      </c>
      <c r="F59" s="2">
        <v>521</v>
      </c>
      <c r="G59" s="2">
        <v>684</v>
      </c>
      <c r="H59" s="35">
        <v>958</v>
      </c>
    </row>
    <row r="60" spans="1:8" x14ac:dyDescent="0.25">
      <c r="A60" s="8" t="s">
        <v>135</v>
      </c>
      <c r="B60" s="2">
        <v>310</v>
      </c>
      <c r="C60" s="2">
        <v>367</v>
      </c>
      <c r="D60" s="2">
        <v>481</v>
      </c>
      <c r="E60" s="2">
        <v>476</v>
      </c>
      <c r="F60" s="2">
        <v>554</v>
      </c>
      <c r="G60" s="2">
        <v>509</v>
      </c>
      <c r="H60" s="35">
        <v>690</v>
      </c>
    </row>
    <row r="61" spans="1:8" x14ac:dyDescent="0.25">
      <c r="A61" s="8" t="s">
        <v>136</v>
      </c>
      <c r="B61" s="2">
        <v>202</v>
      </c>
      <c r="C61" s="2">
        <v>249</v>
      </c>
      <c r="D61" s="2">
        <v>371</v>
      </c>
      <c r="E61" s="2">
        <v>375</v>
      </c>
      <c r="F61" s="2">
        <v>394</v>
      </c>
      <c r="G61" s="2">
        <v>360</v>
      </c>
      <c r="H61" s="35">
        <v>473</v>
      </c>
    </row>
    <row r="62" spans="1:8" x14ac:dyDescent="0.25">
      <c r="A62" s="8" t="s">
        <v>137</v>
      </c>
      <c r="B62" s="2">
        <v>101</v>
      </c>
      <c r="C62" s="2">
        <v>128</v>
      </c>
      <c r="D62" s="2">
        <v>212</v>
      </c>
      <c r="E62" s="2">
        <v>244</v>
      </c>
      <c r="F62" s="2">
        <v>288</v>
      </c>
      <c r="G62" s="2">
        <v>296</v>
      </c>
      <c r="H62" s="35">
        <v>275</v>
      </c>
    </row>
    <row r="63" spans="1:8" x14ac:dyDescent="0.25">
      <c r="A63" s="8" t="s">
        <v>138</v>
      </c>
      <c r="B63" s="2">
        <v>56</v>
      </c>
      <c r="C63" s="2">
        <v>102</v>
      </c>
      <c r="D63" s="2">
        <v>161</v>
      </c>
      <c r="E63" s="2">
        <v>202</v>
      </c>
      <c r="F63" s="2">
        <v>239</v>
      </c>
      <c r="G63" s="2">
        <v>245</v>
      </c>
      <c r="H63" s="35">
        <v>233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 codeName="Sheet96"/>
  <dimension ref="A1:BD63"/>
  <sheetViews>
    <sheetView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98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68264</v>
      </c>
      <c r="C5" s="2">
        <v>61723</v>
      </c>
      <c r="D5" s="2">
        <v>81180</v>
      </c>
      <c r="E5" s="2">
        <v>72473</v>
      </c>
      <c r="F5" s="2">
        <v>68736</v>
      </c>
      <c r="G5" s="2">
        <v>65024</v>
      </c>
      <c r="H5" s="35">
        <v>58669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8238</v>
      </c>
      <c r="C6" s="2">
        <v>5619</v>
      </c>
      <c r="D6" s="2">
        <v>7427</v>
      </c>
      <c r="E6" s="2">
        <v>4540</v>
      </c>
      <c r="F6" s="2">
        <v>4174</v>
      </c>
      <c r="G6" s="2">
        <v>3812</v>
      </c>
      <c r="H6" s="35">
        <v>2938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8602</v>
      </c>
      <c r="C7" s="2">
        <v>6262</v>
      </c>
      <c r="D7" s="2">
        <v>7570</v>
      </c>
      <c r="E7" s="2">
        <v>5305</v>
      </c>
      <c r="F7" s="2">
        <v>4499</v>
      </c>
      <c r="G7" s="2">
        <v>3831</v>
      </c>
      <c r="H7" s="35">
        <v>3231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9348</v>
      </c>
      <c r="C8" s="2">
        <v>7215</v>
      </c>
      <c r="D8" s="2">
        <v>7572</v>
      </c>
      <c r="E8" s="2">
        <v>6295</v>
      </c>
      <c r="F8" s="2">
        <v>4589</v>
      </c>
      <c r="G8" s="2">
        <v>4053</v>
      </c>
      <c r="H8" s="35">
        <v>3626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6947</v>
      </c>
      <c r="C9" s="2">
        <v>6557</v>
      </c>
      <c r="D9" s="2">
        <v>7503</v>
      </c>
      <c r="E9" s="2">
        <v>6081</v>
      </c>
      <c r="F9" s="2">
        <v>4871</v>
      </c>
      <c r="G9" s="2">
        <v>4253</v>
      </c>
      <c r="H9" s="35">
        <v>3688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4031</v>
      </c>
      <c r="C10" s="2">
        <v>4625</v>
      </c>
      <c r="D10" s="2">
        <v>7349</v>
      </c>
      <c r="E10" s="2">
        <v>5181</v>
      </c>
      <c r="F10" s="2">
        <v>4444</v>
      </c>
      <c r="G10" s="2">
        <v>3682</v>
      </c>
      <c r="H10" s="35">
        <v>3426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3739</v>
      </c>
      <c r="C11" s="2">
        <v>3543</v>
      </c>
      <c r="D11" s="2">
        <v>7272</v>
      </c>
      <c r="E11" s="2">
        <v>5664</v>
      </c>
      <c r="F11" s="2">
        <v>4658</v>
      </c>
      <c r="G11" s="2">
        <v>3868</v>
      </c>
      <c r="H11" s="35">
        <v>3157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4144</v>
      </c>
      <c r="C12" s="2">
        <v>3249</v>
      </c>
      <c r="D12" s="2">
        <v>6543</v>
      </c>
      <c r="E12" s="2">
        <v>6282</v>
      </c>
      <c r="F12" s="2">
        <v>4934</v>
      </c>
      <c r="G12" s="2">
        <v>4275</v>
      </c>
      <c r="H12" s="35">
        <v>3159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4227</v>
      </c>
      <c r="C13" s="2">
        <v>3341</v>
      </c>
      <c r="D13" s="2">
        <v>4762</v>
      </c>
      <c r="E13" s="2">
        <v>6086</v>
      </c>
      <c r="F13" s="2">
        <v>5258</v>
      </c>
      <c r="G13" s="2">
        <v>4414</v>
      </c>
      <c r="H13" s="35">
        <v>3420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3714</v>
      </c>
      <c r="C14" s="2">
        <v>3717</v>
      </c>
      <c r="D14" s="2">
        <v>4113</v>
      </c>
      <c r="E14" s="2">
        <v>5424</v>
      </c>
      <c r="F14" s="2">
        <v>5760</v>
      </c>
      <c r="G14" s="2">
        <v>4600</v>
      </c>
      <c r="H14" s="35">
        <v>3882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3385</v>
      </c>
      <c r="C15" s="2">
        <v>3649</v>
      </c>
      <c r="D15" s="2">
        <v>3780</v>
      </c>
      <c r="E15" s="2">
        <v>4096</v>
      </c>
      <c r="F15" s="2">
        <v>5438</v>
      </c>
      <c r="G15" s="2">
        <v>4922</v>
      </c>
      <c r="H15" s="35">
        <v>4008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2777</v>
      </c>
      <c r="C16" s="2">
        <v>3181</v>
      </c>
      <c r="D16" s="2">
        <v>3775</v>
      </c>
      <c r="E16" s="2">
        <v>3529</v>
      </c>
      <c r="F16" s="2">
        <v>4947</v>
      </c>
      <c r="G16" s="2">
        <v>5214</v>
      </c>
      <c r="H16" s="35">
        <v>4187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2575</v>
      </c>
      <c r="C17" s="2">
        <v>2891</v>
      </c>
      <c r="D17" s="2">
        <v>3772</v>
      </c>
      <c r="E17" s="2">
        <v>3219</v>
      </c>
      <c r="F17" s="2">
        <v>3684</v>
      </c>
      <c r="G17" s="2">
        <v>4868</v>
      </c>
      <c r="H17" s="35">
        <v>4391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2155</v>
      </c>
      <c r="C18" s="2">
        <v>2366</v>
      </c>
      <c r="D18" s="2">
        <v>2961</v>
      </c>
      <c r="E18" s="2">
        <v>3052</v>
      </c>
      <c r="F18" s="2">
        <v>3032</v>
      </c>
      <c r="G18" s="2">
        <v>4310</v>
      </c>
      <c r="H18" s="35">
        <v>4396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1799</v>
      </c>
      <c r="C19" s="2">
        <v>1999</v>
      </c>
      <c r="D19" s="2">
        <v>2548</v>
      </c>
      <c r="E19" s="2">
        <v>2760</v>
      </c>
      <c r="F19" s="2">
        <v>2538</v>
      </c>
      <c r="G19" s="2">
        <v>3011</v>
      </c>
      <c r="H19" s="35">
        <v>3916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1217</v>
      </c>
      <c r="C20" s="2">
        <v>1564</v>
      </c>
      <c r="D20" s="2">
        <v>1764</v>
      </c>
      <c r="E20" s="2">
        <v>1986</v>
      </c>
      <c r="F20" s="2">
        <v>2361</v>
      </c>
      <c r="G20" s="2">
        <v>2247</v>
      </c>
      <c r="H20" s="35">
        <v>3179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785</v>
      </c>
      <c r="C21" s="2">
        <v>1047</v>
      </c>
      <c r="D21" s="2">
        <v>1259</v>
      </c>
      <c r="E21" s="2">
        <v>1500</v>
      </c>
      <c r="F21" s="2">
        <v>1779</v>
      </c>
      <c r="G21" s="2">
        <v>1612</v>
      </c>
      <c r="H21" s="35">
        <v>1902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356</v>
      </c>
      <c r="C22" s="2">
        <v>564</v>
      </c>
      <c r="D22" s="2">
        <v>688</v>
      </c>
      <c r="E22" s="2">
        <v>852</v>
      </c>
      <c r="F22" s="2">
        <v>1036</v>
      </c>
      <c r="G22" s="2">
        <v>1170</v>
      </c>
      <c r="H22" s="35">
        <v>1194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225</v>
      </c>
      <c r="C23" s="2">
        <v>334</v>
      </c>
      <c r="D23" s="2">
        <v>522</v>
      </c>
      <c r="E23" s="2">
        <v>621</v>
      </c>
      <c r="F23" s="2">
        <v>734</v>
      </c>
      <c r="G23" s="2">
        <v>882</v>
      </c>
      <c r="H23" s="35">
        <v>969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34032</v>
      </c>
      <c r="C25" s="2">
        <v>30434</v>
      </c>
      <c r="D25" s="2">
        <v>40095</v>
      </c>
      <c r="E25" s="2">
        <v>35434</v>
      </c>
      <c r="F25" s="2">
        <v>33572</v>
      </c>
      <c r="G25" s="2">
        <v>31867</v>
      </c>
      <c r="H25" s="35">
        <v>28708</v>
      </c>
    </row>
    <row r="26" spans="1:56" x14ac:dyDescent="0.25">
      <c r="A26" s="8" t="s">
        <v>121</v>
      </c>
      <c r="B26" s="2">
        <v>4195</v>
      </c>
      <c r="C26" s="2">
        <v>2833</v>
      </c>
      <c r="D26" s="2">
        <v>3745</v>
      </c>
      <c r="E26" s="2">
        <v>2403</v>
      </c>
      <c r="F26" s="2">
        <v>2141</v>
      </c>
      <c r="G26" s="2">
        <v>1938</v>
      </c>
      <c r="H26" s="35">
        <v>1461</v>
      </c>
    </row>
    <row r="27" spans="1:56" x14ac:dyDescent="0.25">
      <c r="A27" s="8" t="s">
        <v>122</v>
      </c>
      <c r="B27" s="2">
        <v>4388</v>
      </c>
      <c r="C27" s="2">
        <v>3191</v>
      </c>
      <c r="D27" s="2">
        <v>3839</v>
      </c>
      <c r="E27" s="2">
        <v>2761</v>
      </c>
      <c r="F27" s="2">
        <v>2352</v>
      </c>
      <c r="G27" s="2">
        <v>1971</v>
      </c>
      <c r="H27" s="35">
        <v>1675</v>
      </c>
    </row>
    <row r="28" spans="1:56" x14ac:dyDescent="0.25">
      <c r="A28" s="8" t="s">
        <v>123</v>
      </c>
      <c r="B28" s="2">
        <v>4724</v>
      </c>
      <c r="C28" s="2">
        <v>3719</v>
      </c>
      <c r="D28" s="2">
        <v>3903</v>
      </c>
      <c r="E28" s="2">
        <v>3252</v>
      </c>
      <c r="F28" s="2">
        <v>2447</v>
      </c>
      <c r="G28" s="2">
        <v>2090</v>
      </c>
      <c r="H28" s="35">
        <v>1778</v>
      </c>
    </row>
    <row r="29" spans="1:56" x14ac:dyDescent="0.25">
      <c r="A29" s="8" t="s">
        <v>124</v>
      </c>
      <c r="B29" s="2">
        <v>3504</v>
      </c>
      <c r="C29" s="2">
        <v>3347</v>
      </c>
      <c r="D29" s="2">
        <v>3790</v>
      </c>
      <c r="E29" s="2">
        <v>3102</v>
      </c>
      <c r="F29" s="2">
        <v>2570</v>
      </c>
      <c r="G29" s="2">
        <v>2260</v>
      </c>
      <c r="H29" s="35">
        <v>1928</v>
      </c>
    </row>
    <row r="30" spans="1:56" x14ac:dyDescent="0.25">
      <c r="A30" s="8" t="s">
        <v>125</v>
      </c>
      <c r="B30" s="2">
        <v>1920</v>
      </c>
      <c r="C30" s="2">
        <v>2096</v>
      </c>
      <c r="D30" s="2">
        <v>3600</v>
      </c>
      <c r="E30" s="2">
        <v>2452</v>
      </c>
      <c r="F30" s="2">
        <v>2210</v>
      </c>
      <c r="G30" s="2">
        <v>1904</v>
      </c>
      <c r="H30" s="35">
        <v>1726</v>
      </c>
    </row>
    <row r="31" spans="1:56" x14ac:dyDescent="0.25">
      <c r="A31" s="8" t="s">
        <v>126</v>
      </c>
      <c r="B31" s="2">
        <v>1677</v>
      </c>
      <c r="C31" s="2">
        <v>1750</v>
      </c>
      <c r="D31" s="2">
        <v>3626</v>
      </c>
      <c r="E31" s="2">
        <v>2723</v>
      </c>
      <c r="F31" s="2">
        <v>2231</v>
      </c>
      <c r="G31" s="2">
        <v>1919</v>
      </c>
      <c r="H31" s="35">
        <v>1606</v>
      </c>
    </row>
    <row r="32" spans="1:56" x14ac:dyDescent="0.25">
      <c r="A32" s="8" t="s">
        <v>127</v>
      </c>
      <c r="B32" s="2">
        <v>2010</v>
      </c>
      <c r="C32" s="2">
        <v>1579</v>
      </c>
      <c r="D32" s="2">
        <v>3256</v>
      </c>
      <c r="E32" s="2">
        <v>3064</v>
      </c>
      <c r="F32" s="2">
        <v>2389</v>
      </c>
      <c r="G32" s="2">
        <v>2180</v>
      </c>
      <c r="H32" s="35">
        <v>1567</v>
      </c>
    </row>
    <row r="33" spans="1:8" x14ac:dyDescent="0.25">
      <c r="A33" s="8" t="s">
        <v>128</v>
      </c>
      <c r="B33" s="2">
        <v>2040</v>
      </c>
      <c r="C33" s="2">
        <v>1531</v>
      </c>
      <c r="D33" s="2">
        <v>2443</v>
      </c>
      <c r="E33" s="2">
        <v>3031</v>
      </c>
      <c r="F33" s="2">
        <v>2564</v>
      </c>
      <c r="G33" s="2">
        <v>2159</v>
      </c>
      <c r="H33" s="35">
        <v>1733</v>
      </c>
    </row>
    <row r="34" spans="1:8" x14ac:dyDescent="0.25">
      <c r="A34" s="8" t="s">
        <v>129</v>
      </c>
      <c r="B34" s="2">
        <v>1826</v>
      </c>
      <c r="C34" s="2">
        <v>1815</v>
      </c>
      <c r="D34" s="2">
        <v>2079</v>
      </c>
      <c r="E34" s="2">
        <v>2687</v>
      </c>
      <c r="F34" s="2">
        <v>2811</v>
      </c>
      <c r="G34" s="2">
        <v>2233</v>
      </c>
      <c r="H34" s="35">
        <v>1964</v>
      </c>
    </row>
    <row r="35" spans="1:8" x14ac:dyDescent="0.25">
      <c r="A35" s="8" t="s">
        <v>130</v>
      </c>
      <c r="B35" s="2">
        <v>1672</v>
      </c>
      <c r="C35" s="2">
        <v>1797</v>
      </c>
      <c r="D35" s="2">
        <v>1770</v>
      </c>
      <c r="E35" s="2">
        <v>2060</v>
      </c>
      <c r="F35" s="2">
        <v>2703</v>
      </c>
      <c r="G35" s="2">
        <v>2417</v>
      </c>
      <c r="H35" s="35">
        <v>1974</v>
      </c>
    </row>
    <row r="36" spans="1:8" x14ac:dyDescent="0.25">
      <c r="A36" s="8" t="s">
        <v>131</v>
      </c>
      <c r="B36" s="2">
        <v>1378</v>
      </c>
      <c r="C36" s="2">
        <v>1608</v>
      </c>
      <c r="D36" s="2">
        <v>1875</v>
      </c>
      <c r="E36" s="2">
        <v>1754</v>
      </c>
      <c r="F36" s="2">
        <v>2414</v>
      </c>
      <c r="G36" s="2">
        <v>2532</v>
      </c>
      <c r="H36" s="35">
        <v>2031</v>
      </c>
    </row>
    <row r="37" spans="1:8" x14ac:dyDescent="0.25">
      <c r="A37" s="8" t="s">
        <v>132</v>
      </c>
      <c r="B37" s="2">
        <v>1306</v>
      </c>
      <c r="C37" s="2">
        <v>1382</v>
      </c>
      <c r="D37" s="2">
        <v>1829</v>
      </c>
      <c r="E37" s="2">
        <v>1500</v>
      </c>
      <c r="F37" s="2">
        <v>1882</v>
      </c>
      <c r="G37" s="2">
        <v>2396</v>
      </c>
      <c r="H37" s="35">
        <v>2149</v>
      </c>
    </row>
    <row r="38" spans="1:8" x14ac:dyDescent="0.25">
      <c r="A38" s="8" t="s">
        <v>133</v>
      </c>
      <c r="B38" s="2">
        <v>1077</v>
      </c>
      <c r="C38" s="2">
        <v>1135</v>
      </c>
      <c r="D38" s="2">
        <v>1399</v>
      </c>
      <c r="E38" s="2">
        <v>1454</v>
      </c>
      <c r="F38" s="2">
        <v>1452</v>
      </c>
      <c r="G38" s="2">
        <v>2041</v>
      </c>
      <c r="H38" s="35">
        <v>2105</v>
      </c>
    </row>
    <row r="39" spans="1:8" x14ac:dyDescent="0.25">
      <c r="A39" s="8" t="s">
        <v>134</v>
      </c>
      <c r="B39" s="2">
        <v>930</v>
      </c>
      <c r="C39" s="2">
        <v>954</v>
      </c>
      <c r="D39" s="2">
        <v>1161</v>
      </c>
      <c r="E39" s="2">
        <v>1246</v>
      </c>
      <c r="F39" s="2">
        <v>1103</v>
      </c>
      <c r="G39" s="2">
        <v>1446</v>
      </c>
      <c r="H39" s="35">
        <v>1891</v>
      </c>
    </row>
    <row r="40" spans="1:8" x14ac:dyDescent="0.25">
      <c r="A40" s="8" t="s">
        <v>135</v>
      </c>
      <c r="B40" s="2">
        <v>652</v>
      </c>
      <c r="C40" s="2">
        <v>741</v>
      </c>
      <c r="D40" s="2">
        <v>756</v>
      </c>
      <c r="E40" s="2">
        <v>860</v>
      </c>
      <c r="F40" s="2">
        <v>1050</v>
      </c>
      <c r="G40" s="2">
        <v>1017</v>
      </c>
      <c r="H40" s="35">
        <v>1425</v>
      </c>
    </row>
    <row r="41" spans="1:8" x14ac:dyDescent="0.25">
      <c r="A41" s="8" t="s">
        <v>136</v>
      </c>
      <c r="B41" s="2">
        <v>423</v>
      </c>
      <c r="C41" s="2">
        <v>518</v>
      </c>
      <c r="D41" s="2">
        <v>537</v>
      </c>
      <c r="E41" s="2">
        <v>567</v>
      </c>
      <c r="F41" s="2">
        <v>707</v>
      </c>
      <c r="G41" s="2">
        <v>645</v>
      </c>
      <c r="H41" s="35">
        <v>873</v>
      </c>
    </row>
    <row r="42" spans="1:8" x14ac:dyDescent="0.25">
      <c r="A42" s="8" t="s">
        <v>137</v>
      </c>
      <c r="B42" s="2">
        <v>189</v>
      </c>
      <c r="C42" s="2">
        <v>279</v>
      </c>
      <c r="D42" s="2">
        <v>281</v>
      </c>
      <c r="E42" s="2">
        <v>298</v>
      </c>
      <c r="F42" s="2">
        <v>370</v>
      </c>
      <c r="G42" s="2">
        <v>450</v>
      </c>
      <c r="H42" s="35">
        <v>509</v>
      </c>
    </row>
    <row r="43" spans="1:8" x14ac:dyDescent="0.25">
      <c r="A43" s="8" t="s">
        <v>138</v>
      </c>
      <c r="B43" s="2">
        <v>121</v>
      </c>
      <c r="C43" s="2">
        <v>159</v>
      </c>
      <c r="D43" s="2">
        <v>206</v>
      </c>
      <c r="E43" s="2">
        <v>220</v>
      </c>
      <c r="F43" s="2">
        <v>176</v>
      </c>
      <c r="G43" s="2">
        <v>269</v>
      </c>
      <c r="H43" s="35">
        <v>313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34232</v>
      </c>
      <c r="C45" s="2">
        <v>31289</v>
      </c>
      <c r="D45" s="2">
        <v>41085</v>
      </c>
      <c r="E45" s="2">
        <v>37039</v>
      </c>
      <c r="F45" s="2">
        <v>35164</v>
      </c>
      <c r="G45" s="2">
        <v>33157</v>
      </c>
      <c r="H45" s="35">
        <v>29961</v>
      </c>
    </row>
    <row r="46" spans="1:8" x14ac:dyDescent="0.25">
      <c r="A46" s="8" t="s">
        <v>121</v>
      </c>
      <c r="B46" s="2">
        <v>4043</v>
      </c>
      <c r="C46" s="2">
        <v>2786</v>
      </c>
      <c r="D46" s="2">
        <v>3682</v>
      </c>
      <c r="E46" s="2">
        <v>2137</v>
      </c>
      <c r="F46" s="2">
        <v>2033</v>
      </c>
      <c r="G46" s="2">
        <v>1874</v>
      </c>
      <c r="H46" s="35">
        <v>1477</v>
      </c>
    </row>
    <row r="47" spans="1:8" x14ac:dyDescent="0.25">
      <c r="A47" s="8" t="s">
        <v>122</v>
      </c>
      <c r="B47" s="2">
        <v>4214</v>
      </c>
      <c r="C47" s="2">
        <v>3071</v>
      </c>
      <c r="D47" s="2">
        <v>3731</v>
      </c>
      <c r="E47" s="2">
        <v>2544</v>
      </c>
      <c r="F47" s="2">
        <v>2147</v>
      </c>
      <c r="G47" s="2">
        <v>1860</v>
      </c>
      <c r="H47" s="35">
        <v>1556</v>
      </c>
    </row>
    <row r="48" spans="1:8" x14ac:dyDescent="0.25">
      <c r="A48" s="8" t="s">
        <v>123</v>
      </c>
      <c r="B48" s="2">
        <v>4624</v>
      </c>
      <c r="C48" s="2">
        <v>3496</v>
      </c>
      <c r="D48" s="2">
        <v>3669</v>
      </c>
      <c r="E48" s="2">
        <v>3043</v>
      </c>
      <c r="F48" s="2">
        <v>2142</v>
      </c>
      <c r="G48" s="2">
        <v>1963</v>
      </c>
      <c r="H48" s="35">
        <v>1848</v>
      </c>
    </row>
    <row r="49" spans="1:8" x14ac:dyDescent="0.25">
      <c r="A49" s="8" t="s">
        <v>124</v>
      </c>
      <c r="B49" s="2">
        <v>3443</v>
      </c>
      <c r="C49" s="2">
        <v>3210</v>
      </c>
      <c r="D49" s="2">
        <v>3713</v>
      </c>
      <c r="E49" s="2">
        <v>2979</v>
      </c>
      <c r="F49" s="2">
        <v>2301</v>
      </c>
      <c r="G49" s="2">
        <v>1993</v>
      </c>
      <c r="H49" s="35">
        <v>1760</v>
      </c>
    </row>
    <row r="50" spans="1:8" x14ac:dyDescent="0.25">
      <c r="A50" s="8" t="s">
        <v>125</v>
      </c>
      <c r="B50" s="2">
        <v>2111</v>
      </c>
      <c r="C50" s="2">
        <v>2529</v>
      </c>
      <c r="D50" s="2">
        <v>3749</v>
      </c>
      <c r="E50" s="2">
        <v>2729</v>
      </c>
      <c r="F50" s="2">
        <v>2234</v>
      </c>
      <c r="G50" s="2">
        <v>1778</v>
      </c>
      <c r="H50" s="35">
        <v>1700</v>
      </c>
    </row>
    <row r="51" spans="1:8" x14ac:dyDescent="0.25">
      <c r="A51" s="8" t="s">
        <v>126</v>
      </c>
      <c r="B51" s="2">
        <v>2062</v>
      </c>
      <c r="C51" s="2">
        <v>1793</v>
      </c>
      <c r="D51" s="2">
        <v>3646</v>
      </c>
      <c r="E51" s="2">
        <v>2941</v>
      </c>
      <c r="F51" s="2">
        <v>2427</v>
      </c>
      <c r="G51" s="2">
        <v>1949</v>
      </c>
      <c r="H51" s="35">
        <v>1551</v>
      </c>
    </row>
    <row r="52" spans="1:8" x14ac:dyDescent="0.25">
      <c r="A52" s="8" t="s">
        <v>127</v>
      </c>
      <c r="B52" s="2">
        <v>2134</v>
      </c>
      <c r="C52" s="2">
        <v>1670</v>
      </c>
      <c r="D52" s="2">
        <v>3287</v>
      </c>
      <c r="E52" s="2">
        <v>3218</v>
      </c>
      <c r="F52" s="2">
        <v>2545</v>
      </c>
      <c r="G52" s="2">
        <v>2095</v>
      </c>
      <c r="H52" s="35">
        <v>1592</v>
      </c>
    </row>
    <row r="53" spans="1:8" x14ac:dyDescent="0.25">
      <c r="A53" s="8" t="s">
        <v>128</v>
      </c>
      <c r="B53" s="2">
        <v>2187</v>
      </c>
      <c r="C53" s="2">
        <v>1810</v>
      </c>
      <c r="D53" s="2">
        <v>2319</v>
      </c>
      <c r="E53" s="2">
        <v>3055</v>
      </c>
      <c r="F53" s="2">
        <v>2694</v>
      </c>
      <c r="G53" s="2">
        <v>2255</v>
      </c>
      <c r="H53" s="35">
        <v>1687</v>
      </c>
    </row>
    <row r="54" spans="1:8" x14ac:dyDescent="0.25">
      <c r="A54" s="8" t="s">
        <v>129</v>
      </c>
      <c r="B54" s="2">
        <v>1888</v>
      </c>
      <c r="C54" s="2">
        <v>1902</v>
      </c>
      <c r="D54" s="2">
        <v>2034</v>
      </c>
      <c r="E54" s="2">
        <v>2737</v>
      </c>
      <c r="F54" s="2">
        <v>2949</v>
      </c>
      <c r="G54" s="2">
        <v>2367</v>
      </c>
      <c r="H54" s="35">
        <v>1918</v>
      </c>
    </row>
    <row r="55" spans="1:8" x14ac:dyDescent="0.25">
      <c r="A55" s="8" t="s">
        <v>130</v>
      </c>
      <c r="B55" s="2">
        <v>1713</v>
      </c>
      <c r="C55" s="2">
        <v>1852</v>
      </c>
      <c r="D55" s="2">
        <v>2010</v>
      </c>
      <c r="E55" s="2">
        <v>2036</v>
      </c>
      <c r="F55" s="2">
        <v>2735</v>
      </c>
      <c r="G55" s="2">
        <v>2505</v>
      </c>
      <c r="H55" s="35">
        <v>2034</v>
      </c>
    </row>
    <row r="56" spans="1:8" x14ac:dyDescent="0.25">
      <c r="A56" s="8" t="s">
        <v>131</v>
      </c>
      <c r="B56" s="2">
        <v>1399</v>
      </c>
      <c r="C56" s="2">
        <v>1573</v>
      </c>
      <c r="D56" s="2">
        <v>1900</v>
      </c>
      <c r="E56" s="2">
        <v>1775</v>
      </c>
      <c r="F56" s="2">
        <v>2533</v>
      </c>
      <c r="G56" s="2">
        <v>2682</v>
      </c>
      <c r="H56" s="35">
        <v>2156</v>
      </c>
    </row>
    <row r="57" spans="1:8" x14ac:dyDescent="0.25">
      <c r="A57" s="8" t="s">
        <v>132</v>
      </c>
      <c r="B57" s="2">
        <v>1269</v>
      </c>
      <c r="C57" s="2">
        <v>1509</v>
      </c>
      <c r="D57" s="2">
        <v>1943</v>
      </c>
      <c r="E57" s="2">
        <v>1719</v>
      </c>
      <c r="F57" s="2">
        <v>1802</v>
      </c>
      <c r="G57" s="2">
        <v>2472</v>
      </c>
      <c r="H57" s="35">
        <v>2242</v>
      </c>
    </row>
    <row r="58" spans="1:8" x14ac:dyDescent="0.25">
      <c r="A58" s="8" t="s">
        <v>133</v>
      </c>
      <c r="B58" s="2">
        <v>1078</v>
      </c>
      <c r="C58" s="2">
        <v>1231</v>
      </c>
      <c r="D58" s="2">
        <v>1562</v>
      </c>
      <c r="E58" s="2">
        <v>1598</v>
      </c>
      <c r="F58" s="2">
        <v>1580</v>
      </c>
      <c r="G58" s="2">
        <v>2269</v>
      </c>
      <c r="H58" s="35">
        <v>2291</v>
      </c>
    </row>
    <row r="59" spans="1:8" x14ac:dyDescent="0.25">
      <c r="A59" s="8" t="s">
        <v>134</v>
      </c>
      <c r="B59" s="2">
        <v>869</v>
      </c>
      <c r="C59" s="2">
        <v>1045</v>
      </c>
      <c r="D59" s="2">
        <v>1387</v>
      </c>
      <c r="E59" s="2">
        <v>1514</v>
      </c>
      <c r="F59" s="2">
        <v>1435</v>
      </c>
      <c r="G59" s="2">
        <v>1565</v>
      </c>
      <c r="H59" s="35">
        <v>2025</v>
      </c>
    </row>
    <row r="60" spans="1:8" x14ac:dyDescent="0.25">
      <c r="A60" s="8" t="s">
        <v>135</v>
      </c>
      <c r="B60" s="2">
        <v>565</v>
      </c>
      <c r="C60" s="2">
        <v>823</v>
      </c>
      <c r="D60" s="2">
        <v>1008</v>
      </c>
      <c r="E60" s="2">
        <v>1126</v>
      </c>
      <c r="F60" s="2">
        <v>1311</v>
      </c>
      <c r="G60" s="2">
        <v>1230</v>
      </c>
      <c r="H60" s="35">
        <v>1754</v>
      </c>
    </row>
    <row r="61" spans="1:8" x14ac:dyDescent="0.25">
      <c r="A61" s="8" t="s">
        <v>136</v>
      </c>
      <c r="B61" s="2">
        <v>362</v>
      </c>
      <c r="C61" s="2">
        <v>529</v>
      </c>
      <c r="D61" s="2">
        <v>722</v>
      </c>
      <c r="E61" s="2">
        <v>933</v>
      </c>
      <c r="F61" s="2">
        <v>1072</v>
      </c>
      <c r="G61" s="2">
        <v>967</v>
      </c>
      <c r="H61" s="35">
        <v>1029</v>
      </c>
    </row>
    <row r="62" spans="1:8" x14ac:dyDescent="0.25">
      <c r="A62" s="8" t="s">
        <v>137</v>
      </c>
      <c r="B62" s="2">
        <v>167</v>
      </c>
      <c r="C62" s="2">
        <v>285</v>
      </c>
      <c r="D62" s="2">
        <v>407</v>
      </c>
      <c r="E62" s="2">
        <v>554</v>
      </c>
      <c r="F62" s="2">
        <v>666</v>
      </c>
      <c r="G62" s="2">
        <v>720</v>
      </c>
      <c r="H62" s="35">
        <v>685</v>
      </c>
    </row>
    <row r="63" spans="1:8" x14ac:dyDescent="0.25">
      <c r="A63" s="8" t="s">
        <v>138</v>
      </c>
      <c r="B63" s="2">
        <v>104</v>
      </c>
      <c r="C63" s="2">
        <v>175</v>
      </c>
      <c r="D63" s="2">
        <v>316</v>
      </c>
      <c r="E63" s="2">
        <v>401</v>
      </c>
      <c r="F63" s="2">
        <v>558</v>
      </c>
      <c r="G63" s="2">
        <v>613</v>
      </c>
      <c r="H63" s="35">
        <v>656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 codeName="Sheet97"/>
  <dimension ref="A1:BD63"/>
  <sheetViews>
    <sheetView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99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6674</v>
      </c>
      <c r="C5" s="2">
        <v>7731</v>
      </c>
      <c r="D5" s="2">
        <v>11127</v>
      </c>
      <c r="E5" s="2">
        <v>11649</v>
      </c>
      <c r="F5" s="2">
        <v>13237</v>
      </c>
      <c r="G5" s="2">
        <v>12613</v>
      </c>
      <c r="H5" s="35">
        <v>13129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831</v>
      </c>
      <c r="C6" s="2">
        <v>772</v>
      </c>
      <c r="D6" s="2">
        <v>1011</v>
      </c>
      <c r="E6" s="2">
        <v>872</v>
      </c>
      <c r="F6" s="2">
        <v>900</v>
      </c>
      <c r="G6" s="2">
        <v>858</v>
      </c>
      <c r="H6" s="35">
        <v>745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809</v>
      </c>
      <c r="C7" s="2">
        <v>856</v>
      </c>
      <c r="D7" s="2">
        <v>1023</v>
      </c>
      <c r="E7" s="2">
        <v>966</v>
      </c>
      <c r="F7" s="2">
        <v>943</v>
      </c>
      <c r="G7" s="2">
        <v>817</v>
      </c>
      <c r="H7" s="35">
        <v>831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825</v>
      </c>
      <c r="C8" s="2">
        <v>876</v>
      </c>
      <c r="D8" s="2">
        <v>1069</v>
      </c>
      <c r="E8" s="2">
        <v>1025</v>
      </c>
      <c r="F8" s="2">
        <v>1004</v>
      </c>
      <c r="G8" s="2">
        <v>888</v>
      </c>
      <c r="H8" s="35">
        <v>957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594</v>
      </c>
      <c r="C9" s="2">
        <v>780</v>
      </c>
      <c r="D9" s="2">
        <v>1086</v>
      </c>
      <c r="E9" s="2">
        <v>968</v>
      </c>
      <c r="F9" s="2">
        <v>1058</v>
      </c>
      <c r="G9" s="2">
        <v>857</v>
      </c>
      <c r="H9" s="35">
        <v>847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400</v>
      </c>
      <c r="C10" s="2">
        <v>537</v>
      </c>
      <c r="D10" s="2">
        <v>940</v>
      </c>
      <c r="E10" s="2">
        <v>839</v>
      </c>
      <c r="F10" s="2">
        <v>870</v>
      </c>
      <c r="G10" s="2">
        <v>692</v>
      </c>
      <c r="H10" s="35">
        <v>735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362</v>
      </c>
      <c r="C11" s="2">
        <v>516</v>
      </c>
      <c r="D11" s="2">
        <v>922</v>
      </c>
      <c r="E11" s="2">
        <v>915</v>
      </c>
      <c r="F11" s="2">
        <v>926</v>
      </c>
      <c r="G11" s="2">
        <v>782</v>
      </c>
      <c r="H11" s="35">
        <v>731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378</v>
      </c>
      <c r="C12" s="2">
        <v>487</v>
      </c>
      <c r="D12" s="2">
        <v>857</v>
      </c>
      <c r="E12" s="2">
        <v>964</v>
      </c>
      <c r="F12" s="2">
        <v>951</v>
      </c>
      <c r="G12" s="2">
        <v>785</v>
      </c>
      <c r="H12" s="35">
        <v>751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335</v>
      </c>
      <c r="C13" s="2">
        <v>418</v>
      </c>
      <c r="D13" s="2">
        <v>731</v>
      </c>
      <c r="E13" s="2">
        <v>907</v>
      </c>
      <c r="F13" s="2">
        <v>1069</v>
      </c>
      <c r="G13" s="2">
        <v>879</v>
      </c>
      <c r="H13" s="35">
        <v>863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333</v>
      </c>
      <c r="C14" s="2">
        <v>370</v>
      </c>
      <c r="D14" s="2">
        <v>596</v>
      </c>
      <c r="E14" s="2">
        <v>851</v>
      </c>
      <c r="F14" s="2">
        <v>1031</v>
      </c>
      <c r="G14" s="2">
        <v>864</v>
      </c>
      <c r="H14" s="35">
        <v>884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333</v>
      </c>
      <c r="C15" s="2">
        <v>340</v>
      </c>
      <c r="D15" s="2">
        <v>499</v>
      </c>
      <c r="E15" s="2">
        <v>698</v>
      </c>
      <c r="F15" s="2">
        <v>964</v>
      </c>
      <c r="G15" s="2">
        <v>940</v>
      </c>
      <c r="H15" s="35">
        <v>930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297</v>
      </c>
      <c r="C16" s="2">
        <v>357</v>
      </c>
      <c r="D16" s="2">
        <v>449</v>
      </c>
      <c r="E16" s="2">
        <v>588</v>
      </c>
      <c r="F16" s="2">
        <v>847</v>
      </c>
      <c r="G16" s="2">
        <v>938</v>
      </c>
      <c r="H16" s="35">
        <v>850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289</v>
      </c>
      <c r="C17" s="2">
        <v>337</v>
      </c>
      <c r="D17" s="2">
        <v>422</v>
      </c>
      <c r="E17" s="2">
        <v>510</v>
      </c>
      <c r="F17" s="2">
        <v>691</v>
      </c>
      <c r="G17" s="2">
        <v>896</v>
      </c>
      <c r="H17" s="35">
        <v>942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277</v>
      </c>
      <c r="C18" s="2">
        <v>331</v>
      </c>
      <c r="D18" s="2">
        <v>405</v>
      </c>
      <c r="E18" s="2">
        <v>404</v>
      </c>
      <c r="F18" s="2">
        <v>581</v>
      </c>
      <c r="G18" s="2">
        <v>775</v>
      </c>
      <c r="H18" s="35">
        <v>883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216</v>
      </c>
      <c r="C19" s="2">
        <v>271</v>
      </c>
      <c r="D19" s="2">
        <v>373</v>
      </c>
      <c r="E19" s="2">
        <v>371</v>
      </c>
      <c r="F19" s="2">
        <v>478</v>
      </c>
      <c r="G19" s="2">
        <v>584</v>
      </c>
      <c r="H19" s="35">
        <v>748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156</v>
      </c>
      <c r="C20" s="2">
        <v>223</v>
      </c>
      <c r="D20" s="2">
        <v>299</v>
      </c>
      <c r="E20" s="2">
        <v>278</v>
      </c>
      <c r="F20" s="2">
        <v>358</v>
      </c>
      <c r="G20" s="2">
        <v>431</v>
      </c>
      <c r="H20" s="35">
        <v>609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141</v>
      </c>
      <c r="C21" s="2">
        <v>128</v>
      </c>
      <c r="D21" s="2">
        <v>214</v>
      </c>
      <c r="E21" s="2">
        <v>238</v>
      </c>
      <c r="F21" s="2">
        <v>257</v>
      </c>
      <c r="G21" s="2">
        <v>324</v>
      </c>
      <c r="H21" s="35">
        <v>390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63</v>
      </c>
      <c r="C22" s="2">
        <v>80</v>
      </c>
      <c r="D22" s="2">
        <v>132</v>
      </c>
      <c r="E22" s="2">
        <v>155</v>
      </c>
      <c r="F22" s="2">
        <v>160</v>
      </c>
      <c r="G22" s="2">
        <v>196</v>
      </c>
      <c r="H22" s="35">
        <v>243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35</v>
      </c>
      <c r="C23" s="2">
        <v>52</v>
      </c>
      <c r="D23" s="2">
        <v>99</v>
      </c>
      <c r="E23" s="2">
        <v>100</v>
      </c>
      <c r="F23" s="2">
        <v>149</v>
      </c>
      <c r="G23" s="2">
        <v>107</v>
      </c>
      <c r="H23" s="35">
        <v>190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3390</v>
      </c>
      <c r="C25" s="2">
        <v>3855</v>
      </c>
      <c r="D25" s="2">
        <v>5557</v>
      </c>
      <c r="E25" s="2">
        <v>5718</v>
      </c>
      <c r="F25" s="2">
        <v>6597</v>
      </c>
      <c r="G25" s="2">
        <v>6270</v>
      </c>
      <c r="H25" s="35">
        <v>6607</v>
      </c>
    </row>
    <row r="26" spans="1:56" x14ac:dyDescent="0.25">
      <c r="A26" s="8" t="s">
        <v>121</v>
      </c>
      <c r="B26" s="2">
        <v>429</v>
      </c>
      <c r="C26" s="2">
        <v>395</v>
      </c>
      <c r="D26" s="2">
        <v>542</v>
      </c>
      <c r="E26" s="2">
        <v>433</v>
      </c>
      <c r="F26" s="2">
        <v>466</v>
      </c>
      <c r="G26" s="2">
        <v>430</v>
      </c>
      <c r="H26" s="35">
        <v>375</v>
      </c>
    </row>
    <row r="27" spans="1:56" x14ac:dyDescent="0.25">
      <c r="A27" s="8" t="s">
        <v>122</v>
      </c>
      <c r="B27" s="2">
        <v>418</v>
      </c>
      <c r="C27" s="2">
        <v>448</v>
      </c>
      <c r="D27" s="2">
        <v>517</v>
      </c>
      <c r="E27" s="2">
        <v>499</v>
      </c>
      <c r="F27" s="2">
        <v>495</v>
      </c>
      <c r="G27" s="2">
        <v>414</v>
      </c>
      <c r="H27" s="35">
        <v>440</v>
      </c>
    </row>
    <row r="28" spans="1:56" x14ac:dyDescent="0.25">
      <c r="A28" s="8" t="s">
        <v>123</v>
      </c>
      <c r="B28" s="2">
        <v>433</v>
      </c>
      <c r="C28" s="2">
        <v>452</v>
      </c>
      <c r="D28" s="2">
        <v>575</v>
      </c>
      <c r="E28" s="2">
        <v>539</v>
      </c>
      <c r="F28" s="2">
        <v>539</v>
      </c>
      <c r="G28" s="2">
        <v>450</v>
      </c>
      <c r="H28" s="35">
        <v>516</v>
      </c>
    </row>
    <row r="29" spans="1:56" x14ac:dyDescent="0.25">
      <c r="A29" s="8" t="s">
        <v>124</v>
      </c>
      <c r="B29" s="2">
        <v>284</v>
      </c>
      <c r="C29" s="2">
        <v>384</v>
      </c>
      <c r="D29" s="2">
        <v>559</v>
      </c>
      <c r="E29" s="2">
        <v>496</v>
      </c>
      <c r="F29" s="2">
        <v>546</v>
      </c>
      <c r="G29" s="2">
        <v>420</v>
      </c>
      <c r="H29" s="35">
        <v>412</v>
      </c>
    </row>
    <row r="30" spans="1:56" x14ac:dyDescent="0.25">
      <c r="A30" s="8" t="s">
        <v>125</v>
      </c>
      <c r="B30" s="2">
        <v>200</v>
      </c>
      <c r="C30" s="2">
        <v>261</v>
      </c>
      <c r="D30" s="2">
        <v>455</v>
      </c>
      <c r="E30" s="2">
        <v>420</v>
      </c>
      <c r="F30" s="2">
        <v>454</v>
      </c>
      <c r="G30" s="2">
        <v>356</v>
      </c>
      <c r="H30" s="35">
        <v>382</v>
      </c>
    </row>
    <row r="31" spans="1:56" x14ac:dyDescent="0.25">
      <c r="A31" s="8" t="s">
        <v>126</v>
      </c>
      <c r="B31" s="2">
        <v>180</v>
      </c>
      <c r="C31" s="2">
        <v>249</v>
      </c>
      <c r="D31" s="2">
        <v>447</v>
      </c>
      <c r="E31" s="2">
        <v>428</v>
      </c>
      <c r="F31" s="2">
        <v>439</v>
      </c>
      <c r="G31" s="2">
        <v>407</v>
      </c>
      <c r="H31" s="35">
        <v>376</v>
      </c>
    </row>
    <row r="32" spans="1:56" x14ac:dyDescent="0.25">
      <c r="A32" s="8" t="s">
        <v>127</v>
      </c>
      <c r="B32" s="2">
        <v>191</v>
      </c>
      <c r="C32" s="2">
        <v>243</v>
      </c>
      <c r="D32" s="2">
        <v>419</v>
      </c>
      <c r="E32" s="2">
        <v>458</v>
      </c>
      <c r="F32" s="2">
        <v>497</v>
      </c>
      <c r="G32" s="2">
        <v>403</v>
      </c>
      <c r="H32" s="35">
        <v>387</v>
      </c>
    </row>
    <row r="33" spans="1:8" x14ac:dyDescent="0.25">
      <c r="A33" s="8" t="s">
        <v>128</v>
      </c>
      <c r="B33" s="2">
        <v>180</v>
      </c>
      <c r="C33" s="2">
        <v>214</v>
      </c>
      <c r="D33" s="2">
        <v>354</v>
      </c>
      <c r="E33" s="2">
        <v>434</v>
      </c>
      <c r="F33" s="2">
        <v>523</v>
      </c>
      <c r="G33" s="2">
        <v>436</v>
      </c>
      <c r="H33" s="35">
        <v>435</v>
      </c>
    </row>
    <row r="34" spans="1:8" x14ac:dyDescent="0.25">
      <c r="A34" s="8" t="s">
        <v>129</v>
      </c>
      <c r="B34" s="2">
        <v>159</v>
      </c>
      <c r="C34" s="2">
        <v>182</v>
      </c>
      <c r="D34" s="2">
        <v>304</v>
      </c>
      <c r="E34" s="2">
        <v>428</v>
      </c>
      <c r="F34" s="2">
        <v>518</v>
      </c>
      <c r="G34" s="2">
        <v>461</v>
      </c>
      <c r="H34" s="35">
        <v>456</v>
      </c>
    </row>
    <row r="35" spans="1:8" x14ac:dyDescent="0.25">
      <c r="A35" s="8" t="s">
        <v>130</v>
      </c>
      <c r="B35" s="2">
        <v>168</v>
      </c>
      <c r="C35" s="2">
        <v>175</v>
      </c>
      <c r="D35" s="2">
        <v>255</v>
      </c>
      <c r="E35" s="2">
        <v>337</v>
      </c>
      <c r="F35" s="2">
        <v>465</v>
      </c>
      <c r="G35" s="2">
        <v>470</v>
      </c>
      <c r="H35" s="35">
        <v>489</v>
      </c>
    </row>
    <row r="36" spans="1:8" x14ac:dyDescent="0.25">
      <c r="A36" s="8" t="s">
        <v>131</v>
      </c>
      <c r="B36" s="2">
        <v>142</v>
      </c>
      <c r="C36" s="2">
        <v>165</v>
      </c>
      <c r="D36" s="2">
        <v>219</v>
      </c>
      <c r="E36" s="2">
        <v>297</v>
      </c>
      <c r="F36" s="2">
        <v>423</v>
      </c>
      <c r="G36" s="2">
        <v>455</v>
      </c>
      <c r="H36" s="35">
        <v>464</v>
      </c>
    </row>
    <row r="37" spans="1:8" x14ac:dyDescent="0.25">
      <c r="A37" s="8" t="s">
        <v>132</v>
      </c>
      <c r="B37" s="2">
        <v>146</v>
      </c>
      <c r="C37" s="2">
        <v>160</v>
      </c>
      <c r="D37" s="2">
        <v>207</v>
      </c>
      <c r="E37" s="2">
        <v>260</v>
      </c>
      <c r="F37" s="2">
        <v>317</v>
      </c>
      <c r="G37" s="2">
        <v>438</v>
      </c>
      <c r="H37" s="35">
        <v>459</v>
      </c>
    </row>
    <row r="38" spans="1:8" x14ac:dyDescent="0.25">
      <c r="A38" s="8" t="s">
        <v>133</v>
      </c>
      <c r="B38" s="2">
        <v>147</v>
      </c>
      <c r="C38" s="2">
        <v>168</v>
      </c>
      <c r="D38" s="2">
        <v>192</v>
      </c>
      <c r="E38" s="2">
        <v>192</v>
      </c>
      <c r="F38" s="2">
        <v>297</v>
      </c>
      <c r="G38" s="2">
        <v>384</v>
      </c>
      <c r="H38" s="35">
        <v>431</v>
      </c>
    </row>
    <row r="39" spans="1:8" x14ac:dyDescent="0.25">
      <c r="A39" s="8" t="s">
        <v>134</v>
      </c>
      <c r="B39" s="2">
        <v>106</v>
      </c>
      <c r="C39" s="2">
        <v>128</v>
      </c>
      <c r="D39" s="2">
        <v>171</v>
      </c>
      <c r="E39" s="2">
        <v>188</v>
      </c>
      <c r="F39" s="2">
        <v>240</v>
      </c>
      <c r="G39" s="2">
        <v>292</v>
      </c>
      <c r="H39" s="35">
        <v>357</v>
      </c>
    </row>
    <row r="40" spans="1:8" x14ac:dyDescent="0.25">
      <c r="A40" s="8" t="s">
        <v>135</v>
      </c>
      <c r="B40" s="2">
        <v>86</v>
      </c>
      <c r="C40" s="2">
        <v>111</v>
      </c>
      <c r="D40" s="2">
        <v>132</v>
      </c>
      <c r="E40" s="2">
        <v>116</v>
      </c>
      <c r="F40" s="2">
        <v>168</v>
      </c>
      <c r="G40" s="2">
        <v>207</v>
      </c>
      <c r="H40" s="35">
        <v>291</v>
      </c>
    </row>
    <row r="41" spans="1:8" x14ac:dyDescent="0.25">
      <c r="A41" s="8" t="s">
        <v>136</v>
      </c>
      <c r="B41" s="2">
        <v>65</v>
      </c>
      <c r="C41" s="2">
        <v>63</v>
      </c>
      <c r="D41" s="2">
        <v>110</v>
      </c>
      <c r="E41" s="2">
        <v>103</v>
      </c>
      <c r="F41" s="2">
        <v>122</v>
      </c>
      <c r="G41" s="2">
        <v>134</v>
      </c>
      <c r="H41" s="35">
        <v>168</v>
      </c>
    </row>
    <row r="42" spans="1:8" x14ac:dyDescent="0.25">
      <c r="A42" s="8" t="s">
        <v>137</v>
      </c>
      <c r="B42" s="2">
        <v>35</v>
      </c>
      <c r="C42" s="2">
        <v>38</v>
      </c>
      <c r="D42" s="2">
        <v>59</v>
      </c>
      <c r="E42" s="2">
        <v>59</v>
      </c>
      <c r="F42" s="2">
        <v>46</v>
      </c>
      <c r="G42" s="2">
        <v>83</v>
      </c>
      <c r="H42" s="35">
        <v>100</v>
      </c>
    </row>
    <row r="43" spans="1:8" x14ac:dyDescent="0.25">
      <c r="A43" s="8" t="s">
        <v>138</v>
      </c>
      <c r="B43" s="2">
        <v>21</v>
      </c>
      <c r="C43" s="2">
        <v>19</v>
      </c>
      <c r="D43" s="2">
        <v>40</v>
      </c>
      <c r="E43" s="2">
        <v>31</v>
      </c>
      <c r="F43" s="2">
        <v>42</v>
      </c>
      <c r="G43" s="2">
        <v>30</v>
      </c>
      <c r="H43" s="35">
        <v>69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3284</v>
      </c>
      <c r="C45" s="2">
        <v>3876</v>
      </c>
      <c r="D45" s="2">
        <v>5570</v>
      </c>
      <c r="E45" s="2">
        <v>5931</v>
      </c>
      <c r="F45" s="2">
        <v>6640</v>
      </c>
      <c r="G45" s="2">
        <v>6343</v>
      </c>
      <c r="H45" s="35">
        <v>6522</v>
      </c>
    </row>
    <row r="46" spans="1:8" x14ac:dyDescent="0.25">
      <c r="A46" s="8" t="s">
        <v>121</v>
      </c>
      <c r="B46" s="2">
        <v>402</v>
      </c>
      <c r="C46" s="2">
        <v>377</v>
      </c>
      <c r="D46" s="2">
        <v>469</v>
      </c>
      <c r="E46" s="2">
        <v>439</v>
      </c>
      <c r="F46" s="2">
        <v>434</v>
      </c>
      <c r="G46" s="2">
        <v>428</v>
      </c>
      <c r="H46" s="35">
        <v>370</v>
      </c>
    </row>
    <row r="47" spans="1:8" x14ac:dyDescent="0.25">
      <c r="A47" s="8" t="s">
        <v>122</v>
      </c>
      <c r="B47" s="2">
        <v>391</v>
      </c>
      <c r="C47" s="2">
        <v>408</v>
      </c>
      <c r="D47" s="2">
        <v>506</v>
      </c>
      <c r="E47" s="2">
        <v>467</v>
      </c>
      <c r="F47" s="2">
        <v>448</v>
      </c>
      <c r="G47" s="2">
        <v>403</v>
      </c>
      <c r="H47" s="35">
        <v>391</v>
      </c>
    </row>
    <row r="48" spans="1:8" x14ac:dyDescent="0.25">
      <c r="A48" s="8" t="s">
        <v>123</v>
      </c>
      <c r="B48" s="2">
        <v>392</v>
      </c>
      <c r="C48" s="2">
        <v>424</v>
      </c>
      <c r="D48" s="2">
        <v>494</v>
      </c>
      <c r="E48" s="2">
        <v>486</v>
      </c>
      <c r="F48" s="2">
        <v>465</v>
      </c>
      <c r="G48" s="2">
        <v>438</v>
      </c>
      <c r="H48" s="35">
        <v>441</v>
      </c>
    </row>
    <row r="49" spans="1:8" x14ac:dyDescent="0.25">
      <c r="A49" s="8" t="s">
        <v>124</v>
      </c>
      <c r="B49" s="2">
        <v>310</v>
      </c>
      <c r="C49" s="2">
        <v>396</v>
      </c>
      <c r="D49" s="2">
        <v>527</v>
      </c>
      <c r="E49" s="2">
        <v>472</v>
      </c>
      <c r="F49" s="2">
        <v>512</v>
      </c>
      <c r="G49" s="2">
        <v>437</v>
      </c>
      <c r="H49" s="35">
        <v>435</v>
      </c>
    </row>
    <row r="50" spans="1:8" x14ac:dyDescent="0.25">
      <c r="A50" s="8" t="s">
        <v>125</v>
      </c>
      <c r="B50" s="2">
        <v>200</v>
      </c>
      <c r="C50" s="2">
        <v>276</v>
      </c>
      <c r="D50" s="2">
        <v>485</v>
      </c>
      <c r="E50" s="2">
        <v>419</v>
      </c>
      <c r="F50" s="2">
        <v>416</v>
      </c>
      <c r="G50" s="2">
        <v>336</v>
      </c>
      <c r="H50" s="35">
        <v>353</v>
      </c>
    </row>
    <row r="51" spans="1:8" x14ac:dyDescent="0.25">
      <c r="A51" s="8" t="s">
        <v>126</v>
      </c>
      <c r="B51" s="2">
        <v>182</v>
      </c>
      <c r="C51" s="2">
        <v>267</v>
      </c>
      <c r="D51" s="2">
        <v>475</v>
      </c>
      <c r="E51" s="2">
        <v>487</v>
      </c>
      <c r="F51" s="2">
        <v>487</v>
      </c>
      <c r="G51" s="2">
        <v>375</v>
      </c>
      <c r="H51" s="35">
        <v>355</v>
      </c>
    </row>
    <row r="52" spans="1:8" x14ac:dyDescent="0.25">
      <c r="A52" s="8" t="s">
        <v>127</v>
      </c>
      <c r="B52" s="2">
        <v>187</v>
      </c>
      <c r="C52" s="2">
        <v>244</v>
      </c>
      <c r="D52" s="2">
        <v>438</v>
      </c>
      <c r="E52" s="2">
        <v>506</v>
      </c>
      <c r="F52" s="2">
        <v>454</v>
      </c>
      <c r="G52" s="2">
        <v>382</v>
      </c>
      <c r="H52" s="35">
        <v>364</v>
      </c>
    </row>
    <row r="53" spans="1:8" x14ac:dyDescent="0.25">
      <c r="A53" s="8" t="s">
        <v>128</v>
      </c>
      <c r="B53" s="2">
        <v>155</v>
      </c>
      <c r="C53" s="2">
        <v>204</v>
      </c>
      <c r="D53" s="2">
        <v>377</v>
      </c>
      <c r="E53" s="2">
        <v>473</v>
      </c>
      <c r="F53" s="2">
        <v>546</v>
      </c>
      <c r="G53" s="2">
        <v>443</v>
      </c>
      <c r="H53" s="35">
        <v>428</v>
      </c>
    </row>
    <row r="54" spans="1:8" x14ac:dyDescent="0.25">
      <c r="A54" s="8" t="s">
        <v>129</v>
      </c>
      <c r="B54" s="2">
        <v>174</v>
      </c>
      <c r="C54" s="2">
        <v>188</v>
      </c>
      <c r="D54" s="2">
        <v>292</v>
      </c>
      <c r="E54" s="2">
        <v>423</v>
      </c>
      <c r="F54" s="2">
        <v>513</v>
      </c>
      <c r="G54" s="2">
        <v>403</v>
      </c>
      <c r="H54" s="35">
        <v>428</v>
      </c>
    </row>
    <row r="55" spans="1:8" x14ac:dyDescent="0.25">
      <c r="A55" s="8" t="s">
        <v>130</v>
      </c>
      <c r="B55" s="2">
        <v>165</v>
      </c>
      <c r="C55" s="2">
        <v>165</v>
      </c>
      <c r="D55" s="2">
        <v>244</v>
      </c>
      <c r="E55" s="2">
        <v>361</v>
      </c>
      <c r="F55" s="2">
        <v>499</v>
      </c>
      <c r="G55" s="2">
        <v>470</v>
      </c>
      <c r="H55" s="35">
        <v>441</v>
      </c>
    </row>
    <row r="56" spans="1:8" x14ac:dyDescent="0.25">
      <c r="A56" s="8" t="s">
        <v>131</v>
      </c>
      <c r="B56" s="2">
        <v>155</v>
      </c>
      <c r="C56" s="2">
        <v>192</v>
      </c>
      <c r="D56" s="2">
        <v>230</v>
      </c>
      <c r="E56" s="2">
        <v>291</v>
      </c>
      <c r="F56" s="2">
        <v>424</v>
      </c>
      <c r="G56" s="2">
        <v>483</v>
      </c>
      <c r="H56" s="35">
        <v>386</v>
      </c>
    </row>
    <row r="57" spans="1:8" x14ac:dyDescent="0.25">
      <c r="A57" s="8" t="s">
        <v>132</v>
      </c>
      <c r="B57" s="2">
        <v>143</v>
      </c>
      <c r="C57" s="2">
        <v>177</v>
      </c>
      <c r="D57" s="2">
        <v>215</v>
      </c>
      <c r="E57" s="2">
        <v>250</v>
      </c>
      <c r="F57" s="2">
        <v>374</v>
      </c>
      <c r="G57" s="2">
        <v>458</v>
      </c>
      <c r="H57" s="35">
        <v>483</v>
      </c>
    </row>
    <row r="58" spans="1:8" x14ac:dyDescent="0.25">
      <c r="A58" s="8" t="s">
        <v>133</v>
      </c>
      <c r="B58" s="2">
        <v>130</v>
      </c>
      <c r="C58" s="2">
        <v>163</v>
      </c>
      <c r="D58" s="2">
        <v>213</v>
      </c>
      <c r="E58" s="2">
        <v>212</v>
      </c>
      <c r="F58" s="2">
        <v>284</v>
      </c>
      <c r="G58" s="2">
        <v>391</v>
      </c>
      <c r="H58" s="35">
        <v>452</v>
      </c>
    </row>
    <row r="59" spans="1:8" x14ac:dyDescent="0.25">
      <c r="A59" s="8" t="s">
        <v>134</v>
      </c>
      <c r="B59" s="2">
        <v>110</v>
      </c>
      <c r="C59" s="2">
        <v>143</v>
      </c>
      <c r="D59" s="2">
        <v>202</v>
      </c>
      <c r="E59" s="2">
        <v>183</v>
      </c>
      <c r="F59" s="2">
        <v>238</v>
      </c>
      <c r="G59" s="2">
        <v>292</v>
      </c>
      <c r="H59" s="35">
        <v>391</v>
      </c>
    </row>
    <row r="60" spans="1:8" x14ac:dyDescent="0.25">
      <c r="A60" s="8" t="s">
        <v>135</v>
      </c>
      <c r="B60" s="2">
        <v>70</v>
      </c>
      <c r="C60" s="2">
        <v>112</v>
      </c>
      <c r="D60" s="2">
        <v>167</v>
      </c>
      <c r="E60" s="2">
        <v>162</v>
      </c>
      <c r="F60" s="2">
        <v>190</v>
      </c>
      <c r="G60" s="2">
        <v>224</v>
      </c>
      <c r="H60" s="35">
        <v>318</v>
      </c>
    </row>
    <row r="61" spans="1:8" x14ac:dyDescent="0.25">
      <c r="A61" s="8" t="s">
        <v>136</v>
      </c>
      <c r="B61" s="2">
        <v>76</v>
      </c>
      <c r="C61" s="2">
        <v>65</v>
      </c>
      <c r="D61" s="2">
        <v>104</v>
      </c>
      <c r="E61" s="2">
        <v>135</v>
      </c>
      <c r="F61" s="2">
        <v>135</v>
      </c>
      <c r="G61" s="2">
        <v>190</v>
      </c>
      <c r="H61" s="35">
        <v>222</v>
      </c>
    </row>
    <row r="62" spans="1:8" x14ac:dyDescent="0.25">
      <c r="A62" s="8" t="s">
        <v>137</v>
      </c>
      <c r="B62" s="2">
        <v>28</v>
      </c>
      <c r="C62" s="2">
        <v>42</v>
      </c>
      <c r="D62" s="2">
        <v>73</v>
      </c>
      <c r="E62" s="2">
        <v>96</v>
      </c>
      <c r="F62" s="2">
        <v>114</v>
      </c>
      <c r="G62" s="2">
        <v>113</v>
      </c>
      <c r="H62" s="35">
        <v>143</v>
      </c>
    </row>
    <row r="63" spans="1:8" x14ac:dyDescent="0.25">
      <c r="A63" s="8" t="s">
        <v>138</v>
      </c>
      <c r="B63" s="2">
        <v>14</v>
      </c>
      <c r="C63" s="2">
        <v>33</v>
      </c>
      <c r="D63" s="2">
        <v>59</v>
      </c>
      <c r="E63" s="2">
        <v>69</v>
      </c>
      <c r="F63" s="2">
        <v>107</v>
      </c>
      <c r="G63" s="2">
        <v>77</v>
      </c>
      <c r="H63" s="35">
        <v>121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 codeName="Sheet98"/>
  <dimension ref="A1:BD63"/>
  <sheetViews>
    <sheetView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100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34403</v>
      </c>
      <c r="C5" s="2">
        <v>35579</v>
      </c>
      <c r="D5" s="2">
        <v>45962</v>
      </c>
      <c r="E5" s="2">
        <v>49656</v>
      </c>
      <c r="F5" s="2">
        <v>56217</v>
      </c>
      <c r="G5" s="2">
        <v>63063</v>
      </c>
      <c r="H5" s="35">
        <v>65034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3627</v>
      </c>
      <c r="C6" s="2">
        <v>2880</v>
      </c>
      <c r="D6" s="2">
        <v>3282</v>
      </c>
      <c r="E6" s="2">
        <v>3082</v>
      </c>
      <c r="F6" s="2">
        <v>3317</v>
      </c>
      <c r="G6" s="2">
        <v>3838</v>
      </c>
      <c r="H6" s="35">
        <v>3663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3651</v>
      </c>
      <c r="C7" s="2">
        <v>3271</v>
      </c>
      <c r="D7" s="2">
        <v>3558</v>
      </c>
      <c r="E7" s="2">
        <v>3239</v>
      </c>
      <c r="F7" s="2">
        <v>3614</v>
      </c>
      <c r="G7" s="2">
        <v>4082</v>
      </c>
      <c r="H7" s="35">
        <v>3847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3811</v>
      </c>
      <c r="C8" s="2">
        <v>3641</v>
      </c>
      <c r="D8" s="2">
        <v>3907</v>
      </c>
      <c r="E8" s="2">
        <v>3587</v>
      </c>
      <c r="F8" s="2">
        <v>3859</v>
      </c>
      <c r="G8" s="2">
        <v>3998</v>
      </c>
      <c r="H8" s="35">
        <v>4303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3030</v>
      </c>
      <c r="C9" s="2">
        <v>3299</v>
      </c>
      <c r="D9" s="2">
        <v>4152</v>
      </c>
      <c r="E9" s="2">
        <v>3688</v>
      </c>
      <c r="F9" s="2">
        <v>3707</v>
      </c>
      <c r="G9" s="2">
        <v>3966</v>
      </c>
      <c r="H9" s="35">
        <v>4055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1869</v>
      </c>
      <c r="C10" s="2">
        <v>2286</v>
      </c>
      <c r="D10" s="2">
        <v>3743</v>
      </c>
      <c r="E10" s="2">
        <v>3288</v>
      </c>
      <c r="F10" s="2">
        <v>3140</v>
      </c>
      <c r="G10" s="2">
        <v>3296</v>
      </c>
      <c r="H10" s="35">
        <v>3277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1852</v>
      </c>
      <c r="C11" s="2">
        <v>2223</v>
      </c>
      <c r="D11" s="2">
        <v>3639</v>
      </c>
      <c r="E11" s="2">
        <v>3719</v>
      </c>
      <c r="F11" s="2">
        <v>3506</v>
      </c>
      <c r="G11" s="2">
        <v>3559</v>
      </c>
      <c r="H11" s="35">
        <v>3671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1955</v>
      </c>
      <c r="C12" s="2">
        <v>1935</v>
      </c>
      <c r="D12" s="2">
        <v>3310</v>
      </c>
      <c r="E12" s="2">
        <v>3963</v>
      </c>
      <c r="F12" s="2">
        <v>3927</v>
      </c>
      <c r="G12" s="2">
        <v>3834</v>
      </c>
      <c r="H12" s="35">
        <v>3713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2137</v>
      </c>
      <c r="C13" s="2">
        <v>1898</v>
      </c>
      <c r="D13" s="2">
        <v>2813</v>
      </c>
      <c r="E13" s="2">
        <v>3768</v>
      </c>
      <c r="F13" s="2">
        <v>4358</v>
      </c>
      <c r="G13" s="2">
        <v>4031</v>
      </c>
      <c r="H13" s="35">
        <v>3749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1961</v>
      </c>
      <c r="C14" s="2">
        <v>2108</v>
      </c>
      <c r="D14" s="2">
        <v>2500</v>
      </c>
      <c r="E14" s="2">
        <v>3524</v>
      </c>
      <c r="F14" s="2">
        <v>4302</v>
      </c>
      <c r="G14" s="2">
        <v>4308</v>
      </c>
      <c r="H14" s="35">
        <v>3850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1911</v>
      </c>
      <c r="C15" s="2">
        <v>2105</v>
      </c>
      <c r="D15" s="2">
        <v>2314</v>
      </c>
      <c r="E15" s="2">
        <v>2940</v>
      </c>
      <c r="F15" s="2">
        <v>4167</v>
      </c>
      <c r="G15" s="2">
        <v>4715</v>
      </c>
      <c r="H15" s="35">
        <v>4111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1737</v>
      </c>
      <c r="C16" s="2">
        <v>1925</v>
      </c>
      <c r="D16" s="2">
        <v>2367</v>
      </c>
      <c r="E16" s="2">
        <v>2726</v>
      </c>
      <c r="F16" s="2">
        <v>3744</v>
      </c>
      <c r="G16" s="2">
        <v>4651</v>
      </c>
      <c r="H16" s="35">
        <v>4355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1640</v>
      </c>
      <c r="C17" s="2">
        <v>1766</v>
      </c>
      <c r="D17" s="2">
        <v>2402</v>
      </c>
      <c r="E17" s="2">
        <v>2542</v>
      </c>
      <c r="F17" s="2">
        <v>3223</v>
      </c>
      <c r="G17" s="2">
        <v>4438</v>
      </c>
      <c r="H17" s="35">
        <v>4719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1502</v>
      </c>
      <c r="C18" s="2">
        <v>1703</v>
      </c>
      <c r="D18" s="2">
        <v>2143</v>
      </c>
      <c r="E18" s="2">
        <v>2513</v>
      </c>
      <c r="F18" s="2">
        <v>2867</v>
      </c>
      <c r="G18" s="2">
        <v>4106</v>
      </c>
      <c r="H18" s="35">
        <v>4564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1442</v>
      </c>
      <c r="C19" s="2">
        <v>1523</v>
      </c>
      <c r="D19" s="2">
        <v>1959</v>
      </c>
      <c r="E19" s="2">
        <v>2373</v>
      </c>
      <c r="F19" s="2">
        <v>2578</v>
      </c>
      <c r="G19" s="2">
        <v>3293</v>
      </c>
      <c r="H19" s="35">
        <v>4162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1067</v>
      </c>
      <c r="C20" s="2">
        <v>1293</v>
      </c>
      <c r="D20" s="2">
        <v>1562</v>
      </c>
      <c r="E20" s="2">
        <v>1753</v>
      </c>
      <c r="F20" s="2">
        <v>2196</v>
      </c>
      <c r="G20" s="2">
        <v>2594</v>
      </c>
      <c r="H20" s="35">
        <v>3552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678</v>
      </c>
      <c r="C21" s="2">
        <v>909</v>
      </c>
      <c r="D21" s="2">
        <v>1105</v>
      </c>
      <c r="E21" s="2">
        <v>1372</v>
      </c>
      <c r="F21" s="2">
        <v>1755</v>
      </c>
      <c r="G21" s="2">
        <v>1950</v>
      </c>
      <c r="H21" s="35">
        <v>2487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343</v>
      </c>
      <c r="C22" s="2">
        <v>519</v>
      </c>
      <c r="D22" s="2">
        <v>695</v>
      </c>
      <c r="E22" s="2">
        <v>863</v>
      </c>
      <c r="F22" s="2">
        <v>1045</v>
      </c>
      <c r="G22" s="2">
        <v>1352</v>
      </c>
      <c r="H22" s="35">
        <v>1597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190</v>
      </c>
      <c r="C23" s="2">
        <v>295</v>
      </c>
      <c r="D23" s="2">
        <v>511</v>
      </c>
      <c r="E23" s="2">
        <v>716</v>
      </c>
      <c r="F23" s="2">
        <v>912</v>
      </c>
      <c r="G23" s="2">
        <v>1052</v>
      </c>
      <c r="H23" s="35">
        <v>1359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17202</v>
      </c>
      <c r="C25" s="2">
        <v>17426</v>
      </c>
      <c r="D25" s="2">
        <v>22376</v>
      </c>
      <c r="E25" s="2">
        <v>24093</v>
      </c>
      <c r="F25" s="2">
        <v>27482</v>
      </c>
      <c r="G25" s="2">
        <v>30781</v>
      </c>
      <c r="H25" s="35">
        <v>31808</v>
      </c>
    </row>
    <row r="26" spans="1:56" x14ac:dyDescent="0.25">
      <c r="A26" s="8" t="s">
        <v>121</v>
      </c>
      <c r="B26" s="2">
        <v>1861</v>
      </c>
      <c r="C26" s="2">
        <v>1439</v>
      </c>
      <c r="D26" s="2">
        <v>1657</v>
      </c>
      <c r="E26" s="2">
        <v>1610</v>
      </c>
      <c r="F26" s="2">
        <v>1688</v>
      </c>
      <c r="G26" s="2">
        <v>1939</v>
      </c>
      <c r="H26" s="35">
        <v>1909</v>
      </c>
    </row>
    <row r="27" spans="1:56" x14ac:dyDescent="0.25">
      <c r="A27" s="8" t="s">
        <v>122</v>
      </c>
      <c r="B27" s="2">
        <v>1874</v>
      </c>
      <c r="C27" s="2">
        <v>1727</v>
      </c>
      <c r="D27" s="2">
        <v>1821</v>
      </c>
      <c r="E27" s="2">
        <v>1647</v>
      </c>
      <c r="F27" s="2">
        <v>1906</v>
      </c>
      <c r="G27" s="2">
        <v>2098</v>
      </c>
      <c r="H27" s="35">
        <v>1981</v>
      </c>
    </row>
    <row r="28" spans="1:56" x14ac:dyDescent="0.25">
      <c r="A28" s="8" t="s">
        <v>123</v>
      </c>
      <c r="B28" s="2">
        <v>1966</v>
      </c>
      <c r="C28" s="2">
        <v>1884</v>
      </c>
      <c r="D28" s="2">
        <v>1982</v>
      </c>
      <c r="E28" s="2">
        <v>1819</v>
      </c>
      <c r="F28" s="2">
        <v>2031</v>
      </c>
      <c r="G28" s="2">
        <v>2004</v>
      </c>
      <c r="H28" s="35">
        <v>2226</v>
      </c>
    </row>
    <row r="29" spans="1:56" x14ac:dyDescent="0.25">
      <c r="A29" s="8" t="s">
        <v>124</v>
      </c>
      <c r="B29" s="2">
        <v>1595</v>
      </c>
      <c r="C29" s="2">
        <v>1699</v>
      </c>
      <c r="D29" s="2">
        <v>2128</v>
      </c>
      <c r="E29" s="2">
        <v>1903</v>
      </c>
      <c r="F29" s="2">
        <v>1937</v>
      </c>
      <c r="G29" s="2">
        <v>2091</v>
      </c>
      <c r="H29" s="35">
        <v>2145</v>
      </c>
    </row>
    <row r="30" spans="1:56" x14ac:dyDescent="0.25">
      <c r="A30" s="8" t="s">
        <v>125</v>
      </c>
      <c r="B30" s="2">
        <v>942</v>
      </c>
      <c r="C30" s="2">
        <v>1041</v>
      </c>
      <c r="D30" s="2">
        <v>1835</v>
      </c>
      <c r="E30" s="2">
        <v>1657</v>
      </c>
      <c r="F30" s="2">
        <v>1588</v>
      </c>
      <c r="G30" s="2">
        <v>1625</v>
      </c>
      <c r="H30" s="35">
        <v>1644</v>
      </c>
    </row>
    <row r="31" spans="1:56" x14ac:dyDescent="0.25">
      <c r="A31" s="8" t="s">
        <v>126</v>
      </c>
      <c r="B31" s="2">
        <v>877</v>
      </c>
      <c r="C31" s="2">
        <v>1055</v>
      </c>
      <c r="D31" s="2">
        <v>1811</v>
      </c>
      <c r="E31" s="2">
        <v>1843</v>
      </c>
      <c r="F31" s="2">
        <v>1726</v>
      </c>
      <c r="G31" s="2">
        <v>1753</v>
      </c>
      <c r="H31" s="35">
        <v>1818</v>
      </c>
    </row>
    <row r="32" spans="1:56" x14ac:dyDescent="0.25">
      <c r="A32" s="8" t="s">
        <v>127</v>
      </c>
      <c r="B32" s="2">
        <v>929</v>
      </c>
      <c r="C32" s="2">
        <v>948</v>
      </c>
      <c r="D32" s="2">
        <v>1606</v>
      </c>
      <c r="E32" s="2">
        <v>1932</v>
      </c>
      <c r="F32" s="2">
        <v>1942</v>
      </c>
      <c r="G32" s="2">
        <v>1881</v>
      </c>
      <c r="H32" s="35">
        <v>1834</v>
      </c>
    </row>
    <row r="33" spans="1:8" x14ac:dyDescent="0.25">
      <c r="A33" s="8" t="s">
        <v>128</v>
      </c>
      <c r="B33" s="2">
        <v>1022</v>
      </c>
      <c r="C33" s="2">
        <v>901</v>
      </c>
      <c r="D33" s="2">
        <v>1376</v>
      </c>
      <c r="E33" s="2">
        <v>1848</v>
      </c>
      <c r="F33" s="2">
        <v>2168</v>
      </c>
      <c r="G33" s="2">
        <v>2032</v>
      </c>
      <c r="H33" s="35">
        <v>1887</v>
      </c>
    </row>
    <row r="34" spans="1:8" x14ac:dyDescent="0.25">
      <c r="A34" s="8" t="s">
        <v>129</v>
      </c>
      <c r="B34" s="2">
        <v>965</v>
      </c>
      <c r="C34" s="2">
        <v>1030</v>
      </c>
      <c r="D34" s="2">
        <v>1245</v>
      </c>
      <c r="E34" s="2">
        <v>1734</v>
      </c>
      <c r="F34" s="2">
        <v>2111</v>
      </c>
      <c r="G34" s="2">
        <v>2137</v>
      </c>
      <c r="H34" s="35">
        <v>1859</v>
      </c>
    </row>
    <row r="35" spans="1:8" x14ac:dyDescent="0.25">
      <c r="A35" s="8" t="s">
        <v>130</v>
      </c>
      <c r="B35" s="2">
        <v>942</v>
      </c>
      <c r="C35" s="2">
        <v>1025</v>
      </c>
      <c r="D35" s="2">
        <v>1121</v>
      </c>
      <c r="E35" s="2">
        <v>1428</v>
      </c>
      <c r="F35" s="2">
        <v>2060</v>
      </c>
      <c r="G35" s="2">
        <v>2295</v>
      </c>
      <c r="H35" s="35">
        <v>2049</v>
      </c>
    </row>
    <row r="36" spans="1:8" x14ac:dyDescent="0.25">
      <c r="A36" s="8" t="s">
        <v>131</v>
      </c>
      <c r="B36" s="2">
        <v>865</v>
      </c>
      <c r="C36" s="2">
        <v>946</v>
      </c>
      <c r="D36" s="2">
        <v>1146</v>
      </c>
      <c r="E36" s="2">
        <v>1319</v>
      </c>
      <c r="F36" s="2">
        <v>1821</v>
      </c>
      <c r="G36" s="2">
        <v>2267</v>
      </c>
      <c r="H36" s="35">
        <v>2120</v>
      </c>
    </row>
    <row r="37" spans="1:8" x14ac:dyDescent="0.25">
      <c r="A37" s="8" t="s">
        <v>132</v>
      </c>
      <c r="B37" s="2">
        <v>798</v>
      </c>
      <c r="C37" s="2">
        <v>837</v>
      </c>
      <c r="D37" s="2">
        <v>1147</v>
      </c>
      <c r="E37" s="2">
        <v>1209</v>
      </c>
      <c r="F37" s="2">
        <v>1531</v>
      </c>
      <c r="G37" s="2">
        <v>2133</v>
      </c>
      <c r="H37" s="35">
        <v>2242</v>
      </c>
    </row>
    <row r="38" spans="1:8" x14ac:dyDescent="0.25">
      <c r="A38" s="8" t="s">
        <v>133</v>
      </c>
      <c r="B38" s="2">
        <v>692</v>
      </c>
      <c r="C38" s="2">
        <v>815</v>
      </c>
      <c r="D38" s="2">
        <v>1002</v>
      </c>
      <c r="E38" s="2">
        <v>1189</v>
      </c>
      <c r="F38" s="2">
        <v>1382</v>
      </c>
      <c r="G38" s="2">
        <v>1941</v>
      </c>
      <c r="H38" s="35">
        <v>2181</v>
      </c>
    </row>
    <row r="39" spans="1:8" x14ac:dyDescent="0.25">
      <c r="A39" s="8" t="s">
        <v>134</v>
      </c>
      <c r="B39" s="2">
        <v>721</v>
      </c>
      <c r="C39" s="2">
        <v>712</v>
      </c>
      <c r="D39" s="2">
        <v>904</v>
      </c>
      <c r="E39" s="2">
        <v>1093</v>
      </c>
      <c r="F39" s="2">
        <v>1212</v>
      </c>
      <c r="G39" s="2">
        <v>1576</v>
      </c>
      <c r="H39" s="35">
        <v>1977</v>
      </c>
    </row>
    <row r="40" spans="1:8" x14ac:dyDescent="0.25">
      <c r="A40" s="8" t="s">
        <v>135</v>
      </c>
      <c r="B40" s="2">
        <v>565</v>
      </c>
      <c r="C40" s="2">
        <v>585</v>
      </c>
      <c r="D40" s="2">
        <v>709</v>
      </c>
      <c r="E40" s="2">
        <v>775</v>
      </c>
      <c r="F40" s="2">
        <v>1020</v>
      </c>
      <c r="G40" s="2">
        <v>1262</v>
      </c>
      <c r="H40" s="35">
        <v>1679</v>
      </c>
    </row>
    <row r="41" spans="1:8" x14ac:dyDescent="0.25">
      <c r="A41" s="8" t="s">
        <v>136</v>
      </c>
      <c r="B41" s="2">
        <v>342</v>
      </c>
      <c r="C41" s="2">
        <v>425</v>
      </c>
      <c r="D41" s="2">
        <v>458</v>
      </c>
      <c r="E41" s="2">
        <v>554</v>
      </c>
      <c r="F41" s="2">
        <v>705</v>
      </c>
      <c r="G41" s="2">
        <v>854</v>
      </c>
      <c r="H41" s="35">
        <v>1096</v>
      </c>
    </row>
    <row r="42" spans="1:8" x14ac:dyDescent="0.25">
      <c r="A42" s="8" t="s">
        <v>137</v>
      </c>
      <c r="B42" s="2">
        <v>167</v>
      </c>
      <c r="C42" s="2">
        <v>237</v>
      </c>
      <c r="D42" s="2">
        <v>263</v>
      </c>
      <c r="E42" s="2">
        <v>321</v>
      </c>
      <c r="F42" s="2">
        <v>390</v>
      </c>
      <c r="G42" s="2">
        <v>551</v>
      </c>
      <c r="H42" s="35">
        <v>704</v>
      </c>
    </row>
    <row r="43" spans="1:8" x14ac:dyDescent="0.25">
      <c r="A43" s="8" t="s">
        <v>138</v>
      </c>
      <c r="B43" s="2">
        <v>79</v>
      </c>
      <c r="C43" s="2">
        <v>120</v>
      </c>
      <c r="D43" s="2">
        <v>165</v>
      </c>
      <c r="E43" s="2">
        <v>212</v>
      </c>
      <c r="F43" s="2">
        <v>264</v>
      </c>
      <c r="G43" s="2">
        <v>342</v>
      </c>
      <c r="H43" s="35">
        <v>457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17201</v>
      </c>
      <c r="C45" s="2">
        <v>18153</v>
      </c>
      <c r="D45" s="2">
        <v>23586</v>
      </c>
      <c r="E45" s="2">
        <v>25563</v>
      </c>
      <c r="F45" s="2">
        <v>28735</v>
      </c>
      <c r="G45" s="2">
        <v>32282</v>
      </c>
      <c r="H45" s="35">
        <v>33226</v>
      </c>
    </row>
    <row r="46" spans="1:8" x14ac:dyDescent="0.25">
      <c r="A46" s="8" t="s">
        <v>121</v>
      </c>
      <c r="B46" s="2">
        <v>1766</v>
      </c>
      <c r="C46" s="2">
        <v>1441</v>
      </c>
      <c r="D46" s="2">
        <v>1625</v>
      </c>
      <c r="E46" s="2">
        <v>1472</v>
      </c>
      <c r="F46" s="2">
        <v>1629</v>
      </c>
      <c r="G46" s="2">
        <v>1899</v>
      </c>
      <c r="H46" s="35">
        <v>1754</v>
      </c>
    </row>
    <row r="47" spans="1:8" x14ac:dyDescent="0.25">
      <c r="A47" s="8" t="s">
        <v>122</v>
      </c>
      <c r="B47" s="2">
        <v>1777</v>
      </c>
      <c r="C47" s="2">
        <v>1544</v>
      </c>
      <c r="D47" s="2">
        <v>1737</v>
      </c>
      <c r="E47" s="2">
        <v>1592</v>
      </c>
      <c r="F47" s="2">
        <v>1708</v>
      </c>
      <c r="G47" s="2">
        <v>1984</v>
      </c>
      <c r="H47" s="35">
        <v>1866</v>
      </c>
    </row>
    <row r="48" spans="1:8" x14ac:dyDescent="0.25">
      <c r="A48" s="8" t="s">
        <v>123</v>
      </c>
      <c r="B48" s="2">
        <v>1845</v>
      </c>
      <c r="C48" s="2">
        <v>1757</v>
      </c>
      <c r="D48" s="2">
        <v>1925</v>
      </c>
      <c r="E48" s="2">
        <v>1768</v>
      </c>
      <c r="F48" s="2">
        <v>1828</v>
      </c>
      <c r="G48" s="2">
        <v>1994</v>
      </c>
      <c r="H48" s="35">
        <v>2077</v>
      </c>
    </row>
    <row r="49" spans="1:8" x14ac:dyDescent="0.25">
      <c r="A49" s="8" t="s">
        <v>124</v>
      </c>
      <c r="B49" s="2">
        <v>1435</v>
      </c>
      <c r="C49" s="2">
        <v>1600</v>
      </c>
      <c r="D49" s="2">
        <v>2024</v>
      </c>
      <c r="E49" s="2">
        <v>1785</v>
      </c>
      <c r="F49" s="2">
        <v>1770</v>
      </c>
      <c r="G49" s="2">
        <v>1875</v>
      </c>
      <c r="H49" s="35">
        <v>1910</v>
      </c>
    </row>
    <row r="50" spans="1:8" x14ac:dyDescent="0.25">
      <c r="A50" s="8" t="s">
        <v>125</v>
      </c>
      <c r="B50" s="2">
        <v>927</v>
      </c>
      <c r="C50" s="2">
        <v>1245</v>
      </c>
      <c r="D50" s="2">
        <v>1908</v>
      </c>
      <c r="E50" s="2">
        <v>1631</v>
      </c>
      <c r="F50" s="2">
        <v>1552</v>
      </c>
      <c r="G50" s="2">
        <v>1671</v>
      </c>
      <c r="H50" s="35">
        <v>1633</v>
      </c>
    </row>
    <row r="51" spans="1:8" x14ac:dyDescent="0.25">
      <c r="A51" s="8" t="s">
        <v>126</v>
      </c>
      <c r="B51" s="2">
        <v>975</v>
      </c>
      <c r="C51" s="2">
        <v>1168</v>
      </c>
      <c r="D51" s="2">
        <v>1828</v>
      </c>
      <c r="E51" s="2">
        <v>1876</v>
      </c>
      <c r="F51" s="2">
        <v>1780</v>
      </c>
      <c r="G51" s="2">
        <v>1806</v>
      </c>
      <c r="H51" s="35">
        <v>1853</v>
      </c>
    </row>
    <row r="52" spans="1:8" x14ac:dyDescent="0.25">
      <c r="A52" s="8" t="s">
        <v>127</v>
      </c>
      <c r="B52" s="2">
        <v>1026</v>
      </c>
      <c r="C52" s="2">
        <v>987</v>
      </c>
      <c r="D52" s="2">
        <v>1704</v>
      </c>
      <c r="E52" s="2">
        <v>2031</v>
      </c>
      <c r="F52" s="2">
        <v>1985</v>
      </c>
      <c r="G52" s="2">
        <v>1953</v>
      </c>
      <c r="H52" s="35">
        <v>1879</v>
      </c>
    </row>
    <row r="53" spans="1:8" x14ac:dyDescent="0.25">
      <c r="A53" s="8" t="s">
        <v>128</v>
      </c>
      <c r="B53" s="2">
        <v>1115</v>
      </c>
      <c r="C53" s="2">
        <v>997</v>
      </c>
      <c r="D53" s="2">
        <v>1437</v>
      </c>
      <c r="E53" s="2">
        <v>1920</v>
      </c>
      <c r="F53" s="2">
        <v>2190</v>
      </c>
      <c r="G53" s="2">
        <v>1999</v>
      </c>
      <c r="H53" s="35">
        <v>1862</v>
      </c>
    </row>
    <row r="54" spans="1:8" x14ac:dyDescent="0.25">
      <c r="A54" s="8" t="s">
        <v>129</v>
      </c>
      <c r="B54" s="2">
        <v>996</v>
      </c>
      <c r="C54" s="2">
        <v>1078</v>
      </c>
      <c r="D54" s="2">
        <v>1255</v>
      </c>
      <c r="E54" s="2">
        <v>1790</v>
      </c>
      <c r="F54" s="2">
        <v>2191</v>
      </c>
      <c r="G54" s="2">
        <v>2171</v>
      </c>
      <c r="H54" s="35">
        <v>1991</v>
      </c>
    </row>
    <row r="55" spans="1:8" x14ac:dyDescent="0.25">
      <c r="A55" s="8" t="s">
        <v>130</v>
      </c>
      <c r="B55" s="2">
        <v>969</v>
      </c>
      <c r="C55" s="2">
        <v>1080</v>
      </c>
      <c r="D55" s="2">
        <v>1193</v>
      </c>
      <c r="E55" s="2">
        <v>1512</v>
      </c>
      <c r="F55" s="2">
        <v>2107</v>
      </c>
      <c r="G55" s="2">
        <v>2420</v>
      </c>
      <c r="H55" s="35">
        <v>2062</v>
      </c>
    </row>
    <row r="56" spans="1:8" x14ac:dyDescent="0.25">
      <c r="A56" s="8" t="s">
        <v>131</v>
      </c>
      <c r="B56" s="2">
        <v>872</v>
      </c>
      <c r="C56" s="2">
        <v>979</v>
      </c>
      <c r="D56" s="2">
        <v>1221</v>
      </c>
      <c r="E56" s="2">
        <v>1407</v>
      </c>
      <c r="F56" s="2">
        <v>1923</v>
      </c>
      <c r="G56" s="2">
        <v>2384</v>
      </c>
      <c r="H56" s="35">
        <v>2235</v>
      </c>
    </row>
    <row r="57" spans="1:8" x14ac:dyDescent="0.25">
      <c r="A57" s="8" t="s">
        <v>132</v>
      </c>
      <c r="B57" s="2">
        <v>842</v>
      </c>
      <c r="C57" s="2">
        <v>929</v>
      </c>
      <c r="D57" s="2">
        <v>1255</v>
      </c>
      <c r="E57" s="2">
        <v>1333</v>
      </c>
      <c r="F57" s="2">
        <v>1692</v>
      </c>
      <c r="G57" s="2">
        <v>2305</v>
      </c>
      <c r="H57" s="35">
        <v>2477</v>
      </c>
    </row>
    <row r="58" spans="1:8" x14ac:dyDescent="0.25">
      <c r="A58" s="8" t="s">
        <v>133</v>
      </c>
      <c r="B58" s="2">
        <v>810</v>
      </c>
      <c r="C58" s="2">
        <v>888</v>
      </c>
      <c r="D58" s="2">
        <v>1141</v>
      </c>
      <c r="E58" s="2">
        <v>1324</v>
      </c>
      <c r="F58" s="2">
        <v>1485</v>
      </c>
      <c r="G58" s="2">
        <v>2165</v>
      </c>
      <c r="H58" s="35">
        <v>2383</v>
      </c>
    </row>
    <row r="59" spans="1:8" x14ac:dyDescent="0.25">
      <c r="A59" s="8" t="s">
        <v>134</v>
      </c>
      <c r="B59" s="2">
        <v>721</v>
      </c>
      <c r="C59" s="2">
        <v>811</v>
      </c>
      <c r="D59" s="2">
        <v>1055</v>
      </c>
      <c r="E59" s="2">
        <v>1280</v>
      </c>
      <c r="F59" s="2">
        <v>1366</v>
      </c>
      <c r="G59" s="2">
        <v>1717</v>
      </c>
      <c r="H59" s="35">
        <v>2185</v>
      </c>
    </row>
    <row r="60" spans="1:8" x14ac:dyDescent="0.25">
      <c r="A60" s="8" t="s">
        <v>135</v>
      </c>
      <c r="B60" s="2">
        <v>502</v>
      </c>
      <c r="C60" s="2">
        <v>708</v>
      </c>
      <c r="D60" s="2">
        <v>853</v>
      </c>
      <c r="E60" s="2">
        <v>978</v>
      </c>
      <c r="F60" s="2">
        <v>1176</v>
      </c>
      <c r="G60" s="2">
        <v>1332</v>
      </c>
      <c r="H60" s="35">
        <v>1873</v>
      </c>
    </row>
    <row r="61" spans="1:8" x14ac:dyDescent="0.25">
      <c r="A61" s="8" t="s">
        <v>136</v>
      </c>
      <c r="B61" s="2">
        <v>336</v>
      </c>
      <c r="C61" s="2">
        <v>484</v>
      </c>
      <c r="D61" s="2">
        <v>647</v>
      </c>
      <c r="E61" s="2">
        <v>818</v>
      </c>
      <c r="F61" s="2">
        <v>1050</v>
      </c>
      <c r="G61" s="2">
        <v>1096</v>
      </c>
      <c r="H61" s="35">
        <v>1391</v>
      </c>
    </row>
    <row r="62" spans="1:8" x14ac:dyDescent="0.25">
      <c r="A62" s="8" t="s">
        <v>137</v>
      </c>
      <c r="B62" s="2">
        <v>176</v>
      </c>
      <c r="C62" s="2">
        <v>282</v>
      </c>
      <c r="D62" s="2">
        <v>432</v>
      </c>
      <c r="E62" s="2">
        <v>542</v>
      </c>
      <c r="F62" s="2">
        <v>655</v>
      </c>
      <c r="G62" s="2">
        <v>801</v>
      </c>
      <c r="H62" s="35">
        <v>893</v>
      </c>
    </row>
    <row r="63" spans="1:8" x14ac:dyDescent="0.25">
      <c r="A63" s="8" t="s">
        <v>138</v>
      </c>
      <c r="B63" s="2">
        <v>111</v>
      </c>
      <c r="C63" s="2">
        <v>175</v>
      </c>
      <c r="D63" s="2">
        <v>346</v>
      </c>
      <c r="E63" s="2">
        <v>504</v>
      </c>
      <c r="F63" s="2">
        <v>648</v>
      </c>
      <c r="G63" s="2">
        <v>710</v>
      </c>
      <c r="H63" s="35">
        <v>902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 codeName="Sheet99"/>
  <dimension ref="A1:BD63"/>
  <sheetViews>
    <sheetView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101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2443</v>
      </c>
      <c r="C5" s="2">
        <v>2170</v>
      </c>
      <c r="D5" s="2">
        <v>2280</v>
      </c>
      <c r="E5" s="2">
        <v>2114</v>
      </c>
      <c r="F5" s="2">
        <v>2266</v>
      </c>
      <c r="G5" s="2">
        <v>2282</v>
      </c>
      <c r="H5" s="35">
        <v>2193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191</v>
      </c>
      <c r="C6" s="2">
        <v>165</v>
      </c>
      <c r="D6" s="2">
        <v>154</v>
      </c>
      <c r="E6" s="2">
        <v>126</v>
      </c>
      <c r="F6" s="2">
        <v>124</v>
      </c>
      <c r="G6" s="2">
        <v>140</v>
      </c>
      <c r="H6" s="35">
        <v>127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205</v>
      </c>
      <c r="C7" s="2">
        <v>172</v>
      </c>
      <c r="D7" s="2">
        <v>148</v>
      </c>
      <c r="E7" s="2">
        <v>147</v>
      </c>
      <c r="F7" s="2">
        <v>166</v>
      </c>
      <c r="G7" s="2">
        <v>121</v>
      </c>
      <c r="H7" s="35">
        <v>127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230</v>
      </c>
      <c r="C8" s="2">
        <v>178</v>
      </c>
      <c r="D8" s="2">
        <v>182</v>
      </c>
      <c r="E8" s="2">
        <v>150</v>
      </c>
      <c r="F8" s="2">
        <v>163</v>
      </c>
      <c r="G8" s="2">
        <v>128</v>
      </c>
      <c r="H8" s="35">
        <v>137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212</v>
      </c>
      <c r="C9" s="2">
        <v>175</v>
      </c>
      <c r="D9" s="2">
        <v>211</v>
      </c>
      <c r="E9" s="2">
        <v>152</v>
      </c>
      <c r="F9" s="2">
        <v>141</v>
      </c>
      <c r="G9" s="2">
        <v>173</v>
      </c>
      <c r="H9" s="35">
        <v>113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117</v>
      </c>
      <c r="C10" s="2">
        <v>104</v>
      </c>
      <c r="D10" s="2">
        <v>152</v>
      </c>
      <c r="E10" s="2">
        <v>144</v>
      </c>
      <c r="F10" s="2">
        <v>96</v>
      </c>
      <c r="G10" s="2">
        <v>117</v>
      </c>
      <c r="H10" s="35">
        <v>105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88</v>
      </c>
      <c r="C11" s="2">
        <v>117</v>
      </c>
      <c r="D11" s="2">
        <v>167</v>
      </c>
      <c r="E11" s="2">
        <v>148</v>
      </c>
      <c r="F11" s="2">
        <v>112</v>
      </c>
      <c r="G11" s="2">
        <v>107</v>
      </c>
      <c r="H11" s="35">
        <v>109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134</v>
      </c>
      <c r="C12" s="2">
        <v>108</v>
      </c>
      <c r="D12" s="2">
        <v>142</v>
      </c>
      <c r="E12" s="2">
        <v>152</v>
      </c>
      <c r="F12" s="2">
        <v>164</v>
      </c>
      <c r="G12" s="2">
        <v>124</v>
      </c>
      <c r="H12" s="35">
        <v>92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138</v>
      </c>
      <c r="C13" s="2">
        <v>98</v>
      </c>
      <c r="D13" s="2">
        <v>142</v>
      </c>
      <c r="E13" s="2">
        <v>143</v>
      </c>
      <c r="F13" s="2">
        <v>183</v>
      </c>
      <c r="G13" s="2">
        <v>103</v>
      </c>
      <c r="H13" s="35">
        <v>101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154</v>
      </c>
      <c r="C14" s="2">
        <v>131</v>
      </c>
      <c r="D14" s="2">
        <v>114</v>
      </c>
      <c r="E14" s="2">
        <v>134</v>
      </c>
      <c r="F14" s="2">
        <v>156</v>
      </c>
      <c r="G14" s="2">
        <v>165</v>
      </c>
      <c r="H14" s="35">
        <v>128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148</v>
      </c>
      <c r="C15" s="2">
        <v>125</v>
      </c>
      <c r="D15" s="2">
        <v>113</v>
      </c>
      <c r="E15" s="2">
        <v>130</v>
      </c>
      <c r="F15" s="2">
        <v>162</v>
      </c>
      <c r="G15" s="2">
        <v>186</v>
      </c>
      <c r="H15" s="35">
        <v>107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165</v>
      </c>
      <c r="C16" s="2">
        <v>142</v>
      </c>
      <c r="D16" s="2">
        <v>135</v>
      </c>
      <c r="E16" s="2">
        <v>109</v>
      </c>
      <c r="F16" s="2">
        <v>146</v>
      </c>
      <c r="G16" s="2">
        <v>165</v>
      </c>
      <c r="H16" s="35">
        <v>181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148</v>
      </c>
      <c r="C17" s="2">
        <v>134</v>
      </c>
      <c r="D17" s="2">
        <v>128</v>
      </c>
      <c r="E17" s="2">
        <v>97</v>
      </c>
      <c r="F17" s="2">
        <v>148</v>
      </c>
      <c r="G17" s="2">
        <v>171</v>
      </c>
      <c r="H17" s="35">
        <v>195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129</v>
      </c>
      <c r="C18" s="2">
        <v>166</v>
      </c>
      <c r="D18" s="2">
        <v>120</v>
      </c>
      <c r="E18" s="2">
        <v>106</v>
      </c>
      <c r="F18" s="2">
        <v>121</v>
      </c>
      <c r="G18" s="2">
        <v>155</v>
      </c>
      <c r="H18" s="35">
        <v>181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131</v>
      </c>
      <c r="C19" s="2">
        <v>110</v>
      </c>
      <c r="D19" s="2">
        <v>111</v>
      </c>
      <c r="E19" s="2">
        <v>116</v>
      </c>
      <c r="F19" s="2">
        <v>97</v>
      </c>
      <c r="G19" s="2">
        <v>143</v>
      </c>
      <c r="H19" s="35">
        <v>142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109</v>
      </c>
      <c r="C20" s="2">
        <v>87</v>
      </c>
      <c r="D20" s="2">
        <v>117</v>
      </c>
      <c r="E20" s="2">
        <v>94</v>
      </c>
      <c r="F20" s="2">
        <v>96</v>
      </c>
      <c r="G20" s="2">
        <v>95</v>
      </c>
      <c r="H20" s="35">
        <v>130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74</v>
      </c>
      <c r="C21" s="2">
        <v>71</v>
      </c>
      <c r="D21" s="2">
        <v>79</v>
      </c>
      <c r="E21" s="2">
        <v>72</v>
      </c>
      <c r="F21" s="2">
        <v>77</v>
      </c>
      <c r="G21" s="2">
        <v>77</v>
      </c>
      <c r="H21" s="35">
        <v>98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51</v>
      </c>
      <c r="C22" s="2">
        <v>51</v>
      </c>
      <c r="D22" s="2">
        <v>36</v>
      </c>
      <c r="E22" s="2">
        <v>57</v>
      </c>
      <c r="F22" s="2">
        <v>62</v>
      </c>
      <c r="G22" s="2">
        <v>59</v>
      </c>
      <c r="H22" s="35">
        <v>62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19</v>
      </c>
      <c r="C23" s="2">
        <v>36</v>
      </c>
      <c r="D23" s="2">
        <v>29</v>
      </c>
      <c r="E23" s="2">
        <v>37</v>
      </c>
      <c r="F23" s="2">
        <v>52</v>
      </c>
      <c r="G23" s="2">
        <v>53</v>
      </c>
      <c r="H23" s="35">
        <v>58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1231</v>
      </c>
      <c r="C25" s="2">
        <v>1082</v>
      </c>
      <c r="D25" s="2">
        <v>1137</v>
      </c>
      <c r="E25" s="2">
        <v>1036</v>
      </c>
      <c r="F25" s="2">
        <v>1103</v>
      </c>
      <c r="G25" s="2">
        <v>1147</v>
      </c>
      <c r="H25" s="35">
        <v>1081</v>
      </c>
    </row>
    <row r="26" spans="1:56" x14ac:dyDescent="0.25">
      <c r="A26" s="8" t="s">
        <v>121</v>
      </c>
      <c r="B26" s="2">
        <v>96</v>
      </c>
      <c r="C26" s="2">
        <v>96</v>
      </c>
      <c r="D26" s="2">
        <v>87</v>
      </c>
      <c r="E26" s="2">
        <v>63</v>
      </c>
      <c r="F26" s="2">
        <v>61</v>
      </c>
      <c r="G26" s="2">
        <v>67</v>
      </c>
      <c r="H26" s="35">
        <v>59</v>
      </c>
    </row>
    <row r="27" spans="1:56" x14ac:dyDescent="0.25">
      <c r="A27" s="8" t="s">
        <v>122</v>
      </c>
      <c r="B27" s="2">
        <v>97</v>
      </c>
      <c r="C27" s="2">
        <v>83</v>
      </c>
      <c r="D27" s="2">
        <v>86</v>
      </c>
      <c r="E27" s="2">
        <v>74</v>
      </c>
      <c r="F27" s="2">
        <v>91</v>
      </c>
      <c r="G27" s="2">
        <v>71</v>
      </c>
      <c r="H27" s="35">
        <v>66</v>
      </c>
    </row>
    <row r="28" spans="1:56" x14ac:dyDescent="0.25">
      <c r="A28" s="8" t="s">
        <v>123</v>
      </c>
      <c r="B28" s="2">
        <v>118</v>
      </c>
      <c r="C28" s="2">
        <v>87</v>
      </c>
      <c r="D28" s="2">
        <v>91</v>
      </c>
      <c r="E28" s="2">
        <v>71</v>
      </c>
      <c r="F28" s="2">
        <v>72</v>
      </c>
      <c r="G28" s="2">
        <v>68</v>
      </c>
      <c r="H28" s="35">
        <v>65</v>
      </c>
    </row>
    <row r="29" spans="1:56" x14ac:dyDescent="0.25">
      <c r="A29" s="8" t="s">
        <v>124</v>
      </c>
      <c r="B29" s="2">
        <v>113</v>
      </c>
      <c r="C29" s="2">
        <v>94</v>
      </c>
      <c r="D29" s="2">
        <v>106</v>
      </c>
      <c r="E29" s="2">
        <v>86</v>
      </c>
      <c r="F29" s="2">
        <v>79</v>
      </c>
      <c r="G29" s="2">
        <v>93</v>
      </c>
      <c r="H29" s="35">
        <v>66</v>
      </c>
    </row>
    <row r="30" spans="1:56" x14ac:dyDescent="0.25">
      <c r="A30" s="8" t="s">
        <v>125</v>
      </c>
      <c r="B30" s="2">
        <v>62</v>
      </c>
      <c r="C30" s="2">
        <v>49</v>
      </c>
      <c r="D30" s="2">
        <v>66</v>
      </c>
      <c r="E30" s="2">
        <v>70</v>
      </c>
      <c r="F30" s="2">
        <v>44</v>
      </c>
      <c r="G30" s="2">
        <v>56</v>
      </c>
      <c r="H30" s="35">
        <v>50</v>
      </c>
    </row>
    <row r="31" spans="1:56" x14ac:dyDescent="0.25">
      <c r="A31" s="8" t="s">
        <v>126</v>
      </c>
      <c r="B31" s="2">
        <v>42</v>
      </c>
      <c r="C31" s="2">
        <v>58</v>
      </c>
      <c r="D31" s="2">
        <v>88</v>
      </c>
      <c r="E31" s="2">
        <v>75</v>
      </c>
      <c r="F31" s="2">
        <v>57</v>
      </c>
      <c r="G31" s="2">
        <v>50</v>
      </c>
      <c r="H31" s="35">
        <v>53</v>
      </c>
    </row>
    <row r="32" spans="1:56" x14ac:dyDescent="0.25">
      <c r="A32" s="8" t="s">
        <v>127</v>
      </c>
      <c r="B32" s="2">
        <v>63</v>
      </c>
      <c r="C32" s="2">
        <v>55</v>
      </c>
      <c r="D32" s="2">
        <v>66</v>
      </c>
      <c r="E32" s="2">
        <v>70</v>
      </c>
      <c r="F32" s="2">
        <v>86</v>
      </c>
      <c r="G32" s="2">
        <v>63</v>
      </c>
      <c r="H32" s="35">
        <v>43</v>
      </c>
    </row>
    <row r="33" spans="1:8" x14ac:dyDescent="0.25">
      <c r="A33" s="8" t="s">
        <v>128</v>
      </c>
      <c r="B33" s="2">
        <v>69</v>
      </c>
      <c r="C33" s="2">
        <v>47</v>
      </c>
      <c r="D33" s="2">
        <v>68</v>
      </c>
      <c r="E33" s="2">
        <v>80</v>
      </c>
      <c r="F33" s="2">
        <v>91</v>
      </c>
      <c r="G33" s="2">
        <v>49</v>
      </c>
      <c r="H33" s="35">
        <v>49</v>
      </c>
    </row>
    <row r="34" spans="1:8" x14ac:dyDescent="0.25">
      <c r="A34" s="8" t="s">
        <v>129</v>
      </c>
      <c r="B34" s="2">
        <v>80</v>
      </c>
      <c r="C34" s="2">
        <v>62</v>
      </c>
      <c r="D34" s="2">
        <v>55</v>
      </c>
      <c r="E34" s="2">
        <v>64</v>
      </c>
      <c r="F34" s="2">
        <v>73</v>
      </c>
      <c r="G34" s="2">
        <v>85</v>
      </c>
      <c r="H34" s="35">
        <v>62</v>
      </c>
    </row>
    <row r="35" spans="1:8" x14ac:dyDescent="0.25">
      <c r="A35" s="8" t="s">
        <v>130</v>
      </c>
      <c r="B35" s="2">
        <v>80</v>
      </c>
      <c r="C35" s="2">
        <v>61</v>
      </c>
      <c r="D35" s="2">
        <v>54</v>
      </c>
      <c r="E35" s="2">
        <v>67</v>
      </c>
      <c r="F35" s="2">
        <v>83</v>
      </c>
      <c r="G35" s="2">
        <v>95</v>
      </c>
      <c r="H35" s="35">
        <v>54</v>
      </c>
    </row>
    <row r="36" spans="1:8" x14ac:dyDescent="0.25">
      <c r="A36" s="8" t="s">
        <v>131</v>
      </c>
      <c r="B36" s="2">
        <v>85</v>
      </c>
      <c r="C36" s="2">
        <v>76</v>
      </c>
      <c r="D36" s="2">
        <v>74</v>
      </c>
      <c r="E36" s="2">
        <v>56</v>
      </c>
      <c r="F36" s="2">
        <v>74</v>
      </c>
      <c r="G36" s="2">
        <v>73</v>
      </c>
      <c r="H36" s="35">
        <v>100</v>
      </c>
    </row>
    <row r="37" spans="1:8" x14ac:dyDescent="0.25">
      <c r="A37" s="8" t="s">
        <v>132</v>
      </c>
      <c r="B37" s="2">
        <v>76</v>
      </c>
      <c r="C37" s="2">
        <v>63</v>
      </c>
      <c r="D37" s="2">
        <v>66</v>
      </c>
      <c r="E37" s="2">
        <v>49</v>
      </c>
      <c r="F37" s="2">
        <v>76</v>
      </c>
      <c r="G37" s="2">
        <v>96</v>
      </c>
      <c r="H37" s="35">
        <v>110</v>
      </c>
    </row>
    <row r="38" spans="1:8" x14ac:dyDescent="0.25">
      <c r="A38" s="8" t="s">
        <v>133</v>
      </c>
      <c r="B38" s="2">
        <v>64</v>
      </c>
      <c r="C38" s="2">
        <v>90</v>
      </c>
      <c r="D38" s="2">
        <v>53</v>
      </c>
      <c r="E38" s="2">
        <v>52</v>
      </c>
      <c r="F38" s="2">
        <v>60</v>
      </c>
      <c r="G38" s="2">
        <v>78</v>
      </c>
      <c r="H38" s="35">
        <v>84</v>
      </c>
    </row>
    <row r="39" spans="1:8" x14ac:dyDescent="0.25">
      <c r="A39" s="8" t="s">
        <v>134</v>
      </c>
      <c r="B39" s="2">
        <v>60</v>
      </c>
      <c r="C39" s="2">
        <v>52</v>
      </c>
      <c r="D39" s="2">
        <v>51</v>
      </c>
      <c r="E39" s="2">
        <v>56</v>
      </c>
      <c r="F39" s="2">
        <v>39</v>
      </c>
      <c r="G39" s="2">
        <v>71</v>
      </c>
      <c r="H39" s="35">
        <v>69</v>
      </c>
    </row>
    <row r="40" spans="1:8" x14ac:dyDescent="0.25">
      <c r="A40" s="8" t="s">
        <v>135</v>
      </c>
      <c r="B40" s="2">
        <v>56</v>
      </c>
      <c r="C40" s="2">
        <v>36</v>
      </c>
      <c r="D40" s="2">
        <v>63</v>
      </c>
      <c r="E40" s="2">
        <v>36</v>
      </c>
      <c r="F40" s="2">
        <v>47</v>
      </c>
      <c r="G40" s="2">
        <v>51</v>
      </c>
      <c r="H40" s="35">
        <v>57</v>
      </c>
    </row>
    <row r="41" spans="1:8" x14ac:dyDescent="0.25">
      <c r="A41" s="8" t="s">
        <v>136</v>
      </c>
      <c r="B41" s="2">
        <v>41</v>
      </c>
      <c r="C41" s="2">
        <v>32</v>
      </c>
      <c r="D41" s="2">
        <v>35</v>
      </c>
      <c r="E41" s="2">
        <v>33</v>
      </c>
      <c r="F41" s="2">
        <v>34</v>
      </c>
      <c r="G41" s="2">
        <v>33</v>
      </c>
      <c r="H41" s="35">
        <v>45</v>
      </c>
    </row>
    <row r="42" spans="1:8" x14ac:dyDescent="0.25">
      <c r="A42" s="8" t="s">
        <v>137</v>
      </c>
      <c r="B42" s="2">
        <v>20</v>
      </c>
      <c r="C42" s="2">
        <v>24</v>
      </c>
      <c r="D42" s="2">
        <v>14</v>
      </c>
      <c r="E42" s="2">
        <v>21</v>
      </c>
      <c r="F42" s="2">
        <v>20</v>
      </c>
      <c r="G42" s="2">
        <v>28</v>
      </c>
      <c r="H42" s="35">
        <v>30</v>
      </c>
    </row>
    <row r="43" spans="1:8" x14ac:dyDescent="0.25">
      <c r="A43" s="8" t="s">
        <v>138</v>
      </c>
      <c r="B43" s="2">
        <v>9</v>
      </c>
      <c r="C43" s="2">
        <v>17</v>
      </c>
      <c r="D43" s="2">
        <v>14</v>
      </c>
      <c r="E43" s="2">
        <v>13</v>
      </c>
      <c r="F43" s="2">
        <v>16</v>
      </c>
      <c r="G43" s="2">
        <v>20</v>
      </c>
      <c r="H43" s="35">
        <v>19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1212</v>
      </c>
      <c r="C45" s="2">
        <v>1088</v>
      </c>
      <c r="D45" s="2">
        <v>1143</v>
      </c>
      <c r="E45" s="2">
        <v>1078</v>
      </c>
      <c r="F45" s="2">
        <v>1163</v>
      </c>
      <c r="G45" s="2">
        <v>1135</v>
      </c>
      <c r="H45" s="35">
        <v>1112</v>
      </c>
    </row>
    <row r="46" spans="1:8" x14ac:dyDescent="0.25">
      <c r="A46" s="8" t="s">
        <v>121</v>
      </c>
      <c r="B46" s="2">
        <v>95</v>
      </c>
      <c r="C46" s="2">
        <v>69</v>
      </c>
      <c r="D46" s="2">
        <v>67</v>
      </c>
      <c r="E46" s="2">
        <v>63</v>
      </c>
      <c r="F46" s="2">
        <v>63</v>
      </c>
      <c r="G46" s="2">
        <v>73</v>
      </c>
      <c r="H46" s="35">
        <v>68</v>
      </c>
    </row>
    <row r="47" spans="1:8" x14ac:dyDescent="0.25">
      <c r="A47" s="8" t="s">
        <v>122</v>
      </c>
      <c r="B47" s="2">
        <v>108</v>
      </c>
      <c r="C47" s="2">
        <v>89</v>
      </c>
      <c r="D47" s="2">
        <v>62</v>
      </c>
      <c r="E47" s="2">
        <v>73</v>
      </c>
      <c r="F47" s="2">
        <v>75</v>
      </c>
      <c r="G47" s="2">
        <v>50</v>
      </c>
      <c r="H47" s="35">
        <v>61</v>
      </c>
    </row>
    <row r="48" spans="1:8" x14ac:dyDescent="0.25">
      <c r="A48" s="8" t="s">
        <v>123</v>
      </c>
      <c r="B48" s="2">
        <v>112</v>
      </c>
      <c r="C48" s="2">
        <v>91</v>
      </c>
      <c r="D48" s="2">
        <v>91</v>
      </c>
      <c r="E48" s="2">
        <v>79</v>
      </c>
      <c r="F48" s="2">
        <v>91</v>
      </c>
      <c r="G48" s="2">
        <v>60</v>
      </c>
      <c r="H48" s="35">
        <v>72</v>
      </c>
    </row>
    <row r="49" spans="1:8" x14ac:dyDescent="0.25">
      <c r="A49" s="8" t="s">
        <v>124</v>
      </c>
      <c r="B49" s="2">
        <v>99</v>
      </c>
      <c r="C49" s="2">
        <v>81</v>
      </c>
      <c r="D49" s="2">
        <v>105</v>
      </c>
      <c r="E49" s="2">
        <v>66</v>
      </c>
      <c r="F49" s="2">
        <v>62</v>
      </c>
      <c r="G49" s="2">
        <v>80</v>
      </c>
      <c r="H49" s="35">
        <v>47</v>
      </c>
    </row>
    <row r="50" spans="1:8" x14ac:dyDescent="0.25">
      <c r="A50" s="8" t="s">
        <v>125</v>
      </c>
      <c r="B50" s="2">
        <v>55</v>
      </c>
      <c r="C50" s="2">
        <v>55</v>
      </c>
      <c r="D50" s="2">
        <v>86</v>
      </c>
      <c r="E50" s="2">
        <v>74</v>
      </c>
      <c r="F50" s="2">
        <v>52</v>
      </c>
      <c r="G50" s="2">
        <v>61</v>
      </c>
      <c r="H50" s="35">
        <v>55</v>
      </c>
    </row>
    <row r="51" spans="1:8" x14ac:dyDescent="0.25">
      <c r="A51" s="8" t="s">
        <v>126</v>
      </c>
      <c r="B51" s="2">
        <v>46</v>
      </c>
      <c r="C51" s="2">
        <v>59</v>
      </c>
      <c r="D51" s="2">
        <v>79</v>
      </c>
      <c r="E51" s="2">
        <v>73</v>
      </c>
      <c r="F51" s="2">
        <v>55</v>
      </c>
      <c r="G51" s="2">
        <v>57</v>
      </c>
      <c r="H51" s="35">
        <v>56</v>
      </c>
    </row>
    <row r="52" spans="1:8" x14ac:dyDescent="0.25">
      <c r="A52" s="8" t="s">
        <v>127</v>
      </c>
      <c r="B52" s="2">
        <v>71</v>
      </c>
      <c r="C52" s="2">
        <v>53</v>
      </c>
      <c r="D52" s="2">
        <v>76</v>
      </c>
      <c r="E52" s="2">
        <v>82</v>
      </c>
      <c r="F52" s="2">
        <v>78</v>
      </c>
      <c r="G52" s="2">
        <v>61</v>
      </c>
      <c r="H52" s="35">
        <v>49</v>
      </c>
    </row>
    <row r="53" spans="1:8" x14ac:dyDescent="0.25">
      <c r="A53" s="8" t="s">
        <v>128</v>
      </c>
      <c r="B53" s="2">
        <v>69</v>
      </c>
      <c r="C53" s="2">
        <v>51</v>
      </c>
      <c r="D53" s="2">
        <v>74</v>
      </c>
      <c r="E53" s="2">
        <v>63</v>
      </c>
      <c r="F53" s="2">
        <v>92</v>
      </c>
      <c r="G53" s="2">
        <v>54</v>
      </c>
      <c r="H53" s="35">
        <v>52</v>
      </c>
    </row>
    <row r="54" spans="1:8" x14ac:dyDescent="0.25">
      <c r="A54" s="8" t="s">
        <v>129</v>
      </c>
      <c r="B54" s="2">
        <v>74</v>
      </c>
      <c r="C54" s="2">
        <v>69</v>
      </c>
      <c r="D54" s="2">
        <v>59</v>
      </c>
      <c r="E54" s="2">
        <v>70</v>
      </c>
      <c r="F54" s="2">
        <v>83</v>
      </c>
      <c r="G54" s="2">
        <v>80</v>
      </c>
      <c r="H54" s="35">
        <v>66</v>
      </c>
    </row>
    <row r="55" spans="1:8" x14ac:dyDescent="0.25">
      <c r="A55" s="8" t="s">
        <v>130</v>
      </c>
      <c r="B55" s="2">
        <v>68</v>
      </c>
      <c r="C55" s="2">
        <v>64</v>
      </c>
      <c r="D55" s="2">
        <v>59</v>
      </c>
      <c r="E55" s="2">
        <v>63</v>
      </c>
      <c r="F55" s="2">
        <v>79</v>
      </c>
      <c r="G55" s="2">
        <v>91</v>
      </c>
      <c r="H55" s="35">
        <v>53</v>
      </c>
    </row>
    <row r="56" spans="1:8" x14ac:dyDescent="0.25">
      <c r="A56" s="8" t="s">
        <v>131</v>
      </c>
      <c r="B56" s="2">
        <v>80</v>
      </c>
      <c r="C56" s="2">
        <v>66</v>
      </c>
      <c r="D56" s="2">
        <v>61</v>
      </c>
      <c r="E56" s="2">
        <v>53</v>
      </c>
      <c r="F56" s="2">
        <v>72</v>
      </c>
      <c r="G56" s="2">
        <v>92</v>
      </c>
      <c r="H56" s="35">
        <v>81</v>
      </c>
    </row>
    <row r="57" spans="1:8" x14ac:dyDescent="0.25">
      <c r="A57" s="8" t="s">
        <v>132</v>
      </c>
      <c r="B57" s="2">
        <v>72</v>
      </c>
      <c r="C57" s="2">
        <v>71</v>
      </c>
      <c r="D57" s="2">
        <v>62</v>
      </c>
      <c r="E57" s="2">
        <v>48</v>
      </c>
      <c r="F57" s="2">
        <v>72</v>
      </c>
      <c r="G57" s="2">
        <v>75</v>
      </c>
      <c r="H57" s="35">
        <v>85</v>
      </c>
    </row>
    <row r="58" spans="1:8" x14ac:dyDescent="0.25">
      <c r="A58" s="8" t="s">
        <v>133</v>
      </c>
      <c r="B58" s="2">
        <v>65</v>
      </c>
      <c r="C58" s="2">
        <v>76</v>
      </c>
      <c r="D58" s="2">
        <v>67</v>
      </c>
      <c r="E58" s="2">
        <v>54</v>
      </c>
      <c r="F58" s="2">
        <v>61</v>
      </c>
      <c r="G58" s="2">
        <v>77</v>
      </c>
      <c r="H58" s="35">
        <v>97</v>
      </c>
    </row>
    <row r="59" spans="1:8" x14ac:dyDescent="0.25">
      <c r="A59" s="8" t="s">
        <v>134</v>
      </c>
      <c r="B59" s="2">
        <v>71</v>
      </c>
      <c r="C59" s="2">
        <v>58</v>
      </c>
      <c r="D59" s="2">
        <v>60</v>
      </c>
      <c r="E59" s="2">
        <v>60</v>
      </c>
      <c r="F59" s="2">
        <v>58</v>
      </c>
      <c r="G59" s="2">
        <v>72</v>
      </c>
      <c r="H59" s="35">
        <v>73</v>
      </c>
    </row>
    <row r="60" spans="1:8" x14ac:dyDescent="0.25">
      <c r="A60" s="8" t="s">
        <v>135</v>
      </c>
      <c r="B60" s="2">
        <v>53</v>
      </c>
      <c r="C60" s="2">
        <v>51</v>
      </c>
      <c r="D60" s="2">
        <v>54</v>
      </c>
      <c r="E60" s="2">
        <v>58</v>
      </c>
      <c r="F60" s="2">
        <v>49</v>
      </c>
      <c r="G60" s="2">
        <v>44</v>
      </c>
      <c r="H60" s="35">
        <v>73</v>
      </c>
    </row>
    <row r="61" spans="1:8" x14ac:dyDescent="0.25">
      <c r="A61" s="8" t="s">
        <v>136</v>
      </c>
      <c r="B61" s="2">
        <v>33</v>
      </c>
      <c r="C61" s="2">
        <v>39</v>
      </c>
      <c r="D61" s="2">
        <v>44</v>
      </c>
      <c r="E61" s="2">
        <v>39</v>
      </c>
      <c r="F61" s="2">
        <v>43</v>
      </c>
      <c r="G61" s="2">
        <v>44</v>
      </c>
      <c r="H61" s="35">
        <v>53</v>
      </c>
    </row>
    <row r="62" spans="1:8" x14ac:dyDescent="0.25">
      <c r="A62" s="8" t="s">
        <v>137</v>
      </c>
      <c r="B62" s="2">
        <v>31</v>
      </c>
      <c r="C62" s="2">
        <v>27</v>
      </c>
      <c r="D62" s="2">
        <v>22</v>
      </c>
      <c r="E62" s="2">
        <v>36</v>
      </c>
      <c r="F62" s="2">
        <v>42</v>
      </c>
      <c r="G62" s="2">
        <v>31</v>
      </c>
      <c r="H62" s="35">
        <v>32</v>
      </c>
    </row>
    <row r="63" spans="1:8" x14ac:dyDescent="0.25">
      <c r="A63" s="8" t="s">
        <v>138</v>
      </c>
      <c r="B63" s="2">
        <v>10</v>
      </c>
      <c r="C63" s="2">
        <v>19</v>
      </c>
      <c r="D63" s="2">
        <v>15</v>
      </c>
      <c r="E63" s="2">
        <v>24</v>
      </c>
      <c r="F63" s="2">
        <v>36</v>
      </c>
      <c r="G63" s="2">
        <v>33</v>
      </c>
      <c r="H63" s="35">
        <v>39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 codeName="Sheet116"/>
  <dimension ref="A1:BD63"/>
  <sheetViews>
    <sheetView topLeftCell="D1"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102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12334</v>
      </c>
      <c r="C5" s="2">
        <v>12408</v>
      </c>
      <c r="D5" s="2">
        <v>13987</v>
      </c>
      <c r="E5" s="2">
        <v>14822</v>
      </c>
      <c r="F5" s="2">
        <v>16582</v>
      </c>
      <c r="G5" s="2">
        <v>17056</v>
      </c>
      <c r="H5" s="35">
        <v>16037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1357</v>
      </c>
      <c r="C6" s="2">
        <v>1216</v>
      </c>
      <c r="D6" s="2">
        <v>1031</v>
      </c>
      <c r="E6" s="2">
        <v>1012</v>
      </c>
      <c r="F6" s="2">
        <v>993</v>
      </c>
      <c r="G6" s="2">
        <v>964</v>
      </c>
      <c r="H6" s="35">
        <v>861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1426</v>
      </c>
      <c r="C7" s="2">
        <v>1289</v>
      </c>
      <c r="D7" s="2">
        <v>1193</v>
      </c>
      <c r="E7" s="2">
        <v>1044</v>
      </c>
      <c r="F7" s="2">
        <v>1144</v>
      </c>
      <c r="G7" s="2">
        <v>1148</v>
      </c>
      <c r="H7" s="35">
        <v>957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1475</v>
      </c>
      <c r="C8" s="2">
        <v>1349</v>
      </c>
      <c r="D8" s="2">
        <v>1340</v>
      </c>
      <c r="E8" s="2">
        <v>1124</v>
      </c>
      <c r="F8" s="2">
        <v>1199</v>
      </c>
      <c r="G8" s="2">
        <v>1120</v>
      </c>
      <c r="H8" s="35">
        <v>1024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1210</v>
      </c>
      <c r="C9" s="2">
        <v>1228</v>
      </c>
      <c r="D9" s="2">
        <v>1321</v>
      </c>
      <c r="E9" s="2">
        <v>1209</v>
      </c>
      <c r="F9" s="2">
        <v>1113</v>
      </c>
      <c r="G9" s="2">
        <v>1151</v>
      </c>
      <c r="H9" s="35">
        <v>1030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667</v>
      </c>
      <c r="C10" s="2">
        <v>802</v>
      </c>
      <c r="D10" s="2">
        <v>1074</v>
      </c>
      <c r="E10" s="2">
        <v>1138</v>
      </c>
      <c r="F10" s="2">
        <v>1062</v>
      </c>
      <c r="G10" s="2">
        <v>935</v>
      </c>
      <c r="H10" s="35">
        <v>749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630</v>
      </c>
      <c r="C11" s="2">
        <v>708</v>
      </c>
      <c r="D11" s="2">
        <v>1024</v>
      </c>
      <c r="E11" s="2">
        <v>1186</v>
      </c>
      <c r="F11" s="2">
        <v>1175</v>
      </c>
      <c r="G11" s="2">
        <v>898</v>
      </c>
      <c r="H11" s="35">
        <v>854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635</v>
      </c>
      <c r="C12" s="2">
        <v>665</v>
      </c>
      <c r="D12" s="2">
        <v>953</v>
      </c>
      <c r="E12" s="2">
        <v>1087</v>
      </c>
      <c r="F12" s="2">
        <v>1257</v>
      </c>
      <c r="G12" s="2">
        <v>1028</v>
      </c>
      <c r="H12" s="35">
        <v>879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651</v>
      </c>
      <c r="C13" s="2">
        <v>634</v>
      </c>
      <c r="D13" s="2">
        <v>831</v>
      </c>
      <c r="E13" s="2">
        <v>1081</v>
      </c>
      <c r="F13" s="2">
        <v>1318</v>
      </c>
      <c r="G13" s="2">
        <v>1142</v>
      </c>
      <c r="H13" s="35">
        <v>894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642</v>
      </c>
      <c r="C14" s="2">
        <v>631</v>
      </c>
      <c r="D14" s="2">
        <v>767</v>
      </c>
      <c r="E14" s="2">
        <v>991</v>
      </c>
      <c r="F14" s="2">
        <v>1217</v>
      </c>
      <c r="G14" s="2">
        <v>1244</v>
      </c>
      <c r="H14" s="35">
        <v>937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686</v>
      </c>
      <c r="C15" s="2">
        <v>609</v>
      </c>
      <c r="D15" s="2">
        <v>704</v>
      </c>
      <c r="E15" s="2">
        <v>852</v>
      </c>
      <c r="F15" s="2">
        <v>1146</v>
      </c>
      <c r="G15" s="2">
        <v>1377</v>
      </c>
      <c r="H15" s="35">
        <v>1108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616</v>
      </c>
      <c r="C16" s="2">
        <v>639</v>
      </c>
      <c r="D16" s="2">
        <v>672</v>
      </c>
      <c r="E16" s="2">
        <v>772</v>
      </c>
      <c r="F16" s="2">
        <v>1069</v>
      </c>
      <c r="G16" s="2">
        <v>1319</v>
      </c>
      <c r="H16" s="35">
        <v>1205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582</v>
      </c>
      <c r="C17" s="2">
        <v>635</v>
      </c>
      <c r="D17" s="2">
        <v>638</v>
      </c>
      <c r="E17" s="2">
        <v>699</v>
      </c>
      <c r="F17" s="2">
        <v>898</v>
      </c>
      <c r="G17" s="2">
        <v>1132</v>
      </c>
      <c r="H17" s="35">
        <v>1253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497</v>
      </c>
      <c r="C18" s="2">
        <v>619</v>
      </c>
      <c r="D18" s="2">
        <v>642</v>
      </c>
      <c r="E18" s="2">
        <v>657</v>
      </c>
      <c r="F18" s="2">
        <v>795</v>
      </c>
      <c r="G18" s="2">
        <v>1069</v>
      </c>
      <c r="H18" s="35">
        <v>1174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446</v>
      </c>
      <c r="C19" s="2">
        <v>479</v>
      </c>
      <c r="D19" s="2">
        <v>605</v>
      </c>
      <c r="E19" s="2">
        <v>564</v>
      </c>
      <c r="F19" s="2">
        <v>666</v>
      </c>
      <c r="G19" s="2">
        <v>872</v>
      </c>
      <c r="H19" s="35">
        <v>1034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334</v>
      </c>
      <c r="C20" s="2">
        <v>413</v>
      </c>
      <c r="D20" s="2">
        <v>496</v>
      </c>
      <c r="E20" s="2">
        <v>516</v>
      </c>
      <c r="F20" s="2">
        <v>575</v>
      </c>
      <c r="G20" s="2">
        <v>667</v>
      </c>
      <c r="H20" s="35">
        <v>828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252</v>
      </c>
      <c r="C21" s="2">
        <v>261</v>
      </c>
      <c r="D21" s="2">
        <v>342</v>
      </c>
      <c r="E21" s="2">
        <v>401</v>
      </c>
      <c r="F21" s="2">
        <v>402</v>
      </c>
      <c r="G21" s="2">
        <v>474</v>
      </c>
      <c r="H21" s="35">
        <v>607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142</v>
      </c>
      <c r="C22" s="2">
        <v>139</v>
      </c>
      <c r="D22" s="2">
        <v>222</v>
      </c>
      <c r="E22" s="2">
        <v>276</v>
      </c>
      <c r="F22" s="2">
        <v>271</v>
      </c>
      <c r="G22" s="2">
        <v>306</v>
      </c>
      <c r="H22" s="35">
        <v>353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86</v>
      </c>
      <c r="C23" s="2">
        <v>92</v>
      </c>
      <c r="D23" s="2">
        <v>132</v>
      </c>
      <c r="E23" s="2">
        <v>213</v>
      </c>
      <c r="F23" s="2">
        <v>282</v>
      </c>
      <c r="G23" s="2">
        <v>210</v>
      </c>
      <c r="H23" s="35">
        <v>290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6256</v>
      </c>
      <c r="C25" s="2">
        <v>6257</v>
      </c>
      <c r="D25" s="2">
        <v>6994</v>
      </c>
      <c r="E25" s="2">
        <v>7320</v>
      </c>
      <c r="F25" s="2">
        <v>8201</v>
      </c>
      <c r="G25" s="2">
        <v>8378</v>
      </c>
      <c r="H25" s="35">
        <v>7862</v>
      </c>
    </row>
    <row r="26" spans="1:56" x14ac:dyDescent="0.25">
      <c r="A26" s="8" t="s">
        <v>121</v>
      </c>
      <c r="B26" s="2">
        <v>709</v>
      </c>
      <c r="C26" s="2">
        <v>662</v>
      </c>
      <c r="D26" s="2">
        <v>564</v>
      </c>
      <c r="E26" s="2">
        <v>519</v>
      </c>
      <c r="F26" s="2">
        <v>504</v>
      </c>
      <c r="G26" s="2">
        <v>472</v>
      </c>
      <c r="H26" s="35">
        <v>469</v>
      </c>
    </row>
    <row r="27" spans="1:56" x14ac:dyDescent="0.25">
      <c r="A27" s="8" t="s">
        <v>122</v>
      </c>
      <c r="B27" s="2">
        <v>765</v>
      </c>
      <c r="C27" s="2">
        <v>675</v>
      </c>
      <c r="D27" s="2">
        <v>584</v>
      </c>
      <c r="E27" s="2">
        <v>519</v>
      </c>
      <c r="F27" s="2">
        <v>625</v>
      </c>
      <c r="G27" s="2">
        <v>575</v>
      </c>
      <c r="H27" s="35">
        <v>465</v>
      </c>
    </row>
    <row r="28" spans="1:56" x14ac:dyDescent="0.25">
      <c r="A28" s="8" t="s">
        <v>123</v>
      </c>
      <c r="B28" s="2">
        <v>732</v>
      </c>
      <c r="C28" s="2">
        <v>693</v>
      </c>
      <c r="D28" s="2">
        <v>756</v>
      </c>
      <c r="E28" s="2">
        <v>607</v>
      </c>
      <c r="F28" s="2">
        <v>602</v>
      </c>
      <c r="G28" s="2">
        <v>568</v>
      </c>
      <c r="H28" s="35">
        <v>509</v>
      </c>
    </row>
    <row r="29" spans="1:56" x14ac:dyDescent="0.25">
      <c r="A29" s="8" t="s">
        <v>124</v>
      </c>
      <c r="B29" s="2">
        <v>645</v>
      </c>
      <c r="C29" s="2">
        <v>663</v>
      </c>
      <c r="D29" s="2">
        <v>674</v>
      </c>
      <c r="E29" s="2">
        <v>621</v>
      </c>
      <c r="F29" s="2">
        <v>573</v>
      </c>
      <c r="G29" s="2">
        <v>619</v>
      </c>
      <c r="H29" s="35">
        <v>516</v>
      </c>
    </row>
    <row r="30" spans="1:56" x14ac:dyDescent="0.25">
      <c r="A30" s="8" t="s">
        <v>125</v>
      </c>
      <c r="B30" s="2">
        <v>337</v>
      </c>
      <c r="C30" s="2">
        <v>366</v>
      </c>
      <c r="D30" s="2">
        <v>561</v>
      </c>
      <c r="E30" s="2">
        <v>585</v>
      </c>
      <c r="F30" s="2">
        <v>552</v>
      </c>
      <c r="G30" s="2">
        <v>457</v>
      </c>
      <c r="H30" s="35">
        <v>393</v>
      </c>
    </row>
    <row r="31" spans="1:56" x14ac:dyDescent="0.25">
      <c r="A31" s="8" t="s">
        <v>126</v>
      </c>
      <c r="B31" s="2">
        <v>319</v>
      </c>
      <c r="C31" s="2">
        <v>337</v>
      </c>
      <c r="D31" s="2">
        <v>516</v>
      </c>
      <c r="E31" s="2">
        <v>579</v>
      </c>
      <c r="F31" s="2">
        <v>561</v>
      </c>
      <c r="G31" s="2">
        <v>438</v>
      </c>
      <c r="H31" s="35">
        <v>415</v>
      </c>
    </row>
    <row r="32" spans="1:56" x14ac:dyDescent="0.25">
      <c r="A32" s="8" t="s">
        <v>127</v>
      </c>
      <c r="B32" s="2">
        <v>279</v>
      </c>
      <c r="C32" s="2">
        <v>323</v>
      </c>
      <c r="D32" s="2">
        <v>447</v>
      </c>
      <c r="E32" s="2">
        <v>568</v>
      </c>
      <c r="F32" s="2">
        <v>671</v>
      </c>
      <c r="G32" s="2">
        <v>500</v>
      </c>
      <c r="H32" s="35">
        <v>449</v>
      </c>
    </row>
    <row r="33" spans="1:8" x14ac:dyDescent="0.25">
      <c r="A33" s="8" t="s">
        <v>128</v>
      </c>
      <c r="B33" s="2">
        <v>319</v>
      </c>
      <c r="C33" s="2">
        <v>320</v>
      </c>
      <c r="D33" s="2">
        <v>401</v>
      </c>
      <c r="E33" s="2">
        <v>540</v>
      </c>
      <c r="F33" s="2">
        <v>639</v>
      </c>
      <c r="G33" s="2">
        <v>550</v>
      </c>
      <c r="H33" s="35">
        <v>419</v>
      </c>
    </row>
    <row r="34" spans="1:8" x14ac:dyDescent="0.25">
      <c r="A34" s="8" t="s">
        <v>129</v>
      </c>
      <c r="B34" s="2">
        <v>335</v>
      </c>
      <c r="C34" s="2">
        <v>283</v>
      </c>
      <c r="D34" s="2">
        <v>395</v>
      </c>
      <c r="E34" s="2">
        <v>446</v>
      </c>
      <c r="F34" s="2">
        <v>638</v>
      </c>
      <c r="G34" s="2">
        <v>664</v>
      </c>
      <c r="H34" s="35">
        <v>463</v>
      </c>
    </row>
    <row r="35" spans="1:8" x14ac:dyDescent="0.25">
      <c r="A35" s="8" t="s">
        <v>130</v>
      </c>
      <c r="B35" s="2">
        <v>336</v>
      </c>
      <c r="C35" s="2">
        <v>312</v>
      </c>
      <c r="D35" s="2">
        <v>363</v>
      </c>
      <c r="E35" s="2">
        <v>418</v>
      </c>
      <c r="F35" s="2">
        <v>562</v>
      </c>
      <c r="G35" s="2">
        <v>684</v>
      </c>
      <c r="H35" s="35">
        <v>526</v>
      </c>
    </row>
    <row r="36" spans="1:8" x14ac:dyDescent="0.25">
      <c r="A36" s="8" t="s">
        <v>131</v>
      </c>
      <c r="B36" s="2">
        <v>308</v>
      </c>
      <c r="C36" s="2">
        <v>326</v>
      </c>
      <c r="D36" s="2">
        <v>305</v>
      </c>
      <c r="E36" s="2">
        <v>397</v>
      </c>
      <c r="F36" s="2">
        <v>493</v>
      </c>
      <c r="G36" s="2">
        <v>659</v>
      </c>
      <c r="H36" s="35">
        <v>642</v>
      </c>
    </row>
    <row r="37" spans="1:8" x14ac:dyDescent="0.25">
      <c r="A37" s="8" t="s">
        <v>132</v>
      </c>
      <c r="B37" s="2">
        <v>293</v>
      </c>
      <c r="C37" s="2">
        <v>307</v>
      </c>
      <c r="D37" s="2">
        <v>304</v>
      </c>
      <c r="E37" s="2">
        <v>371</v>
      </c>
      <c r="F37" s="2">
        <v>427</v>
      </c>
      <c r="G37" s="2">
        <v>546</v>
      </c>
      <c r="H37" s="35">
        <v>600</v>
      </c>
    </row>
    <row r="38" spans="1:8" x14ac:dyDescent="0.25">
      <c r="A38" s="8" t="s">
        <v>133</v>
      </c>
      <c r="B38" s="2">
        <v>246</v>
      </c>
      <c r="C38" s="2">
        <v>307</v>
      </c>
      <c r="D38" s="2">
        <v>310</v>
      </c>
      <c r="E38" s="2">
        <v>298</v>
      </c>
      <c r="F38" s="2">
        <v>402</v>
      </c>
      <c r="G38" s="2">
        <v>507</v>
      </c>
      <c r="H38" s="35">
        <v>596</v>
      </c>
    </row>
    <row r="39" spans="1:8" x14ac:dyDescent="0.25">
      <c r="A39" s="8" t="s">
        <v>134</v>
      </c>
      <c r="B39" s="2">
        <v>220</v>
      </c>
      <c r="C39" s="2">
        <v>240</v>
      </c>
      <c r="D39" s="2">
        <v>286</v>
      </c>
      <c r="E39" s="2">
        <v>268</v>
      </c>
      <c r="F39" s="2">
        <v>344</v>
      </c>
      <c r="G39" s="2">
        <v>408</v>
      </c>
      <c r="H39" s="35">
        <v>488</v>
      </c>
    </row>
    <row r="40" spans="1:8" x14ac:dyDescent="0.25">
      <c r="A40" s="8" t="s">
        <v>135</v>
      </c>
      <c r="B40" s="2">
        <v>174</v>
      </c>
      <c r="C40" s="2">
        <v>214</v>
      </c>
      <c r="D40" s="2">
        <v>233</v>
      </c>
      <c r="E40" s="2">
        <v>234</v>
      </c>
      <c r="F40" s="2">
        <v>263</v>
      </c>
      <c r="G40" s="2">
        <v>322</v>
      </c>
      <c r="H40" s="35">
        <v>375</v>
      </c>
    </row>
    <row r="41" spans="1:8" x14ac:dyDescent="0.25">
      <c r="A41" s="8" t="s">
        <v>136</v>
      </c>
      <c r="B41" s="2">
        <v>125</v>
      </c>
      <c r="C41" s="2">
        <v>124</v>
      </c>
      <c r="D41" s="2">
        <v>138</v>
      </c>
      <c r="E41" s="2">
        <v>173</v>
      </c>
      <c r="F41" s="2">
        <v>158</v>
      </c>
      <c r="G41" s="2">
        <v>221</v>
      </c>
      <c r="H41" s="35">
        <v>268</v>
      </c>
    </row>
    <row r="42" spans="1:8" x14ac:dyDescent="0.25">
      <c r="A42" s="8" t="s">
        <v>137</v>
      </c>
      <c r="B42" s="2">
        <v>72</v>
      </c>
      <c r="C42" s="2">
        <v>67</v>
      </c>
      <c r="D42" s="2">
        <v>103</v>
      </c>
      <c r="E42" s="2">
        <v>106</v>
      </c>
      <c r="F42" s="2">
        <v>107</v>
      </c>
      <c r="G42" s="2">
        <v>122</v>
      </c>
      <c r="H42" s="35">
        <v>158</v>
      </c>
    </row>
    <row r="43" spans="1:8" x14ac:dyDescent="0.25">
      <c r="A43" s="8" t="s">
        <v>138</v>
      </c>
      <c r="B43" s="2">
        <v>42</v>
      </c>
      <c r="C43" s="2">
        <v>38</v>
      </c>
      <c r="D43" s="2">
        <v>54</v>
      </c>
      <c r="E43" s="2">
        <v>71</v>
      </c>
      <c r="F43" s="2">
        <v>80</v>
      </c>
      <c r="G43" s="2">
        <v>66</v>
      </c>
      <c r="H43" s="35">
        <v>111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6078</v>
      </c>
      <c r="C45" s="2">
        <v>6151</v>
      </c>
      <c r="D45" s="2">
        <v>6993</v>
      </c>
      <c r="E45" s="2">
        <v>7502</v>
      </c>
      <c r="F45" s="2">
        <v>8381</v>
      </c>
      <c r="G45" s="2">
        <v>8678</v>
      </c>
      <c r="H45" s="35">
        <v>8175</v>
      </c>
    </row>
    <row r="46" spans="1:8" x14ac:dyDescent="0.25">
      <c r="A46" s="8" t="s">
        <v>121</v>
      </c>
      <c r="B46" s="2">
        <v>648</v>
      </c>
      <c r="C46" s="2">
        <v>554</v>
      </c>
      <c r="D46" s="2">
        <v>467</v>
      </c>
      <c r="E46" s="2">
        <v>493</v>
      </c>
      <c r="F46" s="2">
        <v>489</v>
      </c>
      <c r="G46" s="2">
        <v>492</v>
      </c>
      <c r="H46" s="35">
        <v>392</v>
      </c>
    </row>
    <row r="47" spans="1:8" x14ac:dyDescent="0.25">
      <c r="A47" s="8" t="s">
        <v>122</v>
      </c>
      <c r="B47" s="2">
        <v>661</v>
      </c>
      <c r="C47" s="2">
        <v>614</v>
      </c>
      <c r="D47" s="2">
        <v>609</v>
      </c>
      <c r="E47" s="2">
        <v>525</v>
      </c>
      <c r="F47" s="2">
        <v>519</v>
      </c>
      <c r="G47" s="2">
        <v>573</v>
      </c>
      <c r="H47" s="35">
        <v>492</v>
      </c>
    </row>
    <row r="48" spans="1:8" x14ac:dyDescent="0.25">
      <c r="A48" s="8" t="s">
        <v>123</v>
      </c>
      <c r="B48" s="2">
        <v>743</v>
      </c>
      <c r="C48" s="2">
        <v>656</v>
      </c>
      <c r="D48" s="2">
        <v>584</v>
      </c>
      <c r="E48" s="2">
        <v>517</v>
      </c>
      <c r="F48" s="2">
        <v>597</v>
      </c>
      <c r="G48" s="2">
        <v>552</v>
      </c>
      <c r="H48" s="35">
        <v>515</v>
      </c>
    </row>
    <row r="49" spans="1:8" x14ac:dyDescent="0.25">
      <c r="A49" s="8" t="s">
        <v>124</v>
      </c>
      <c r="B49" s="2">
        <v>565</v>
      </c>
      <c r="C49" s="2">
        <v>565</v>
      </c>
      <c r="D49" s="2">
        <v>647</v>
      </c>
      <c r="E49" s="2">
        <v>588</v>
      </c>
      <c r="F49" s="2">
        <v>540</v>
      </c>
      <c r="G49" s="2">
        <v>532</v>
      </c>
      <c r="H49" s="35">
        <v>514</v>
      </c>
    </row>
    <row r="50" spans="1:8" x14ac:dyDescent="0.25">
      <c r="A50" s="8" t="s">
        <v>125</v>
      </c>
      <c r="B50" s="2">
        <v>330</v>
      </c>
      <c r="C50" s="2">
        <v>436</v>
      </c>
      <c r="D50" s="2">
        <v>513</v>
      </c>
      <c r="E50" s="2">
        <v>553</v>
      </c>
      <c r="F50" s="2">
        <v>510</v>
      </c>
      <c r="G50" s="2">
        <v>478</v>
      </c>
      <c r="H50" s="35">
        <v>356</v>
      </c>
    </row>
    <row r="51" spans="1:8" x14ac:dyDescent="0.25">
      <c r="A51" s="8" t="s">
        <v>126</v>
      </c>
      <c r="B51" s="2">
        <v>311</v>
      </c>
      <c r="C51" s="2">
        <v>371</v>
      </c>
      <c r="D51" s="2">
        <v>508</v>
      </c>
      <c r="E51" s="2">
        <v>607</v>
      </c>
      <c r="F51" s="2">
        <v>614</v>
      </c>
      <c r="G51" s="2">
        <v>460</v>
      </c>
      <c r="H51" s="35">
        <v>439</v>
      </c>
    </row>
    <row r="52" spans="1:8" x14ac:dyDescent="0.25">
      <c r="A52" s="8" t="s">
        <v>127</v>
      </c>
      <c r="B52" s="2">
        <v>356</v>
      </c>
      <c r="C52" s="2">
        <v>342</v>
      </c>
      <c r="D52" s="2">
        <v>506</v>
      </c>
      <c r="E52" s="2">
        <v>519</v>
      </c>
      <c r="F52" s="2">
        <v>586</v>
      </c>
      <c r="G52" s="2">
        <v>528</v>
      </c>
      <c r="H52" s="35">
        <v>430</v>
      </c>
    </row>
    <row r="53" spans="1:8" x14ac:dyDescent="0.25">
      <c r="A53" s="8" t="s">
        <v>128</v>
      </c>
      <c r="B53" s="2">
        <v>332</v>
      </c>
      <c r="C53" s="2">
        <v>314</v>
      </c>
      <c r="D53" s="2">
        <v>430</v>
      </c>
      <c r="E53" s="2">
        <v>541</v>
      </c>
      <c r="F53" s="2">
        <v>679</v>
      </c>
      <c r="G53" s="2">
        <v>592</v>
      </c>
      <c r="H53" s="35">
        <v>475</v>
      </c>
    </row>
    <row r="54" spans="1:8" x14ac:dyDescent="0.25">
      <c r="A54" s="8" t="s">
        <v>129</v>
      </c>
      <c r="B54" s="2">
        <v>307</v>
      </c>
      <c r="C54" s="2">
        <v>348</v>
      </c>
      <c r="D54" s="2">
        <v>372</v>
      </c>
      <c r="E54" s="2">
        <v>545</v>
      </c>
      <c r="F54" s="2">
        <v>579</v>
      </c>
      <c r="G54" s="2">
        <v>580</v>
      </c>
      <c r="H54" s="35">
        <v>474</v>
      </c>
    </row>
    <row r="55" spans="1:8" x14ac:dyDescent="0.25">
      <c r="A55" s="8" t="s">
        <v>130</v>
      </c>
      <c r="B55" s="2">
        <v>350</v>
      </c>
      <c r="C55" s="2">
        <v>297</v>
      </c>
      <c r="D55" s="2">
        <v>341</v>
      </c>
      <c r="E55" s="2">
        <v>434</v>
      </c>
      <c r="F55" s="2">
        <v>584</v>
      </c>
      <c r="G55" s="2">
        <v>693</v>
      </c>
      <c r="H55" s="35">
        <v>582</v>
      </c>
    </row>
    <row r="56" spans="1:8" x14ac:dyDescent="0.25">
      <c r="A56" s="8" t="s">
        <v>131</v>
      </c>
      <c r="B56" s="2">
        <v>308</v>
      </c>
      <c r="C56" s="2">
        <v>313</v>
      </c>
      <c r="D56" s="2">
        <v>367</v>
      </c>
      <c r="E56" s="2">
        <v>375</v>
      </c>
      <c r="F56" s="2">
        <v>576</v>
      </c>
      <c r="G56" s="2">
        <v>660</v>
      </c>
      <c r="H56" s="35">
        <v>563</v>
      </c>
    </row>
    <row r="57" spans="1:8" x14ac:dyDescent="0.25">
      <c r="A57" s="8" t="s">
        <v>132</v>
      </c>
      <c r="B57" s="2">
        <v>289</v>
      </c>
      <c r="C57" s="2">
        <v>328</v>
      </c>
      <c r="D57" s="2">
        <v>334</v>
      </c>
      <c r="E57" s="2">
        <v>328</v>
      </c>
      <c r="F57" s="2">
        <v>471</v>
      </c>
      <c r="G57" s="2">
        <v>586</v>
      </c>
      <c r="H57" s="35">
        <v>653</v>
      </c>
    </row>
    <row r="58" spans="1:8" x14ac:dyDescent="0.25">
      <c r="A58" s="8" t="s">
        <v>133</v>
      </c>
      <c r="B58" s="2">
        <v>251</v>
      </c>
      <c r="C58" s="2">
        <v>312</v>
      </c>
      <c r="D58" s="2">
        <v>332</v>
      </c>
      <c r="E58" s="2">
        <v>359</v>
      </c>
      <c r="F58" s="2">
        <v>393</v>
      </c>
      <c r="G58" s="2">
        <v>562</v>
      </c>
      <c r="H58" s="35">
        <v>578</v>
      </c>
    </row>
    <row r="59" spans="1:8" x14ac:dyDescent="0.25">
      <c r="A59" s="8" t="s">
        <v>134</v>
      </c>
      <c r="B59" s="2">
        <v>226</v>
      </c>
      <c r="C59" s="2">
        <v>239</v>
      </c>
      <c r="D59" s="2">
        <v>319</v>
      </c>
      <c r="E59" s="2">
        <v>296</v>
      </c>
      <c r="F59" s="2">
        <v>322</v>
      </c>
      <c r="G59" s="2">
        <v>464</v>
      </c>
      <c r="H59" s="35">
        <v>546</v>
      </c>
    </row>
    <row r="60" spans="1:8" x14ac:dyDescent="0.25">
      <c r="A60" s="8" t="s">
        <v>135</v>
      </c>
      <c r="B60" s="2">
        <v>160</v>
      </c>
      <c r="C60" s="2">
        <v>199</v>
      </c>
      <c r="D60" s="2">
        <v>263</v>
      </c>
      <c r="E60" s="2">
        <v>282</v>
      </c>
      <c r="F60" s="2">
        <v>312</v>
      </c>
      <c r="G60" s="2">
        <v>345</v>
      </c>
      <c r="H60" s="35">
        <v>453</v>
      </c>
    </row>
    <row r="61" spans="1:8" x14ac:dyDescent="0.25">
      <c r="A61" s="8" t="s">
        <v>136</v>
      </c>
      <c r="B61" s="2">
        <v>127</v>
      </c>
      <c r="C61" s="2">
        <v>137</v>
      </c>
      <c r="D61" s="2">
        <v>204</v>
      </c>
      <c r="E61" s="2">
        <v>228</v>
      </c>
      <c r="F61" s="2">
        <v>244</v>
      </c>
      <c r="G61" s="2">
        <v>253</v>
      </c>
      <c r="H61" s="35">
        <v>339</v>
      </c>
    </row>
    <row r="62" spans="1:8" x14ac:dyDescent="0.25">
      <c r="A62" s="8" t="s">
        <v>137</v>
      </c>
      <c r="B62" s="2">
        <v>70</v>
      </c>
      <c r="C62" s="2">
        <v>72</v>
      </c>
      <c r="D62" s="2">
        <v>119</v>
      </c>
      <c r="E62" s="2">
        <v>170</v>
      </c>
      <c r="F62" s="2">
        <v>164</v>
      </c>
      <c r="G62" s="2">
        <v>184</v>
      </c>
      <c r="H62" s="35">
        <v>195</v>
      </c>
    </row>
    <row r="63" spans="1:8" x14ac:dyDescent="0.25">
      <c r="A63" s="8" t="s">
        <v>138</v>
      </c>
      <c r="B63" s="2">
        <v>44</v>
      </c>
      <c r="C63" s="2">
        <v>54</v>
      </c>
      <c r="D63" s="2">
        <v>78</v>
      </c>
      <c r="E63" s="2">
        <v>142</v>
      </c>
      <c r="F63" s="2">
        <v>202</v>
      </c>
      <c r="G63" s="2">
        <v>144</v>
      </c>
      <c r="H63" s="35">
        <v>179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 codeName="Sheet120"/>
  <dimension ref="A1:BD63"/>
  <sheetViews>
    <sheetView topLeftCell="E2"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103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12808</v>
      </c>
      <c r="C5" s="2">
        <v>17113</v>
      </c>
      <c r="D5" s="2">
        <v>19288</v>
      </c>
      <c r="E5" s="2">
        <v>20422</v>
      </c>
      <c r="F5" s="2">
        <v>22094</v>
      </c>
      <c r="G5" s="2">
        <v>23333</v>
      </c>
      <c r="H5" s="35">
        <v>24662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1300</v>
      </c>
      <c r="C6" s="2">
        <v>1237</v>
      </c>
      <c r="D6" s="2">
        <v>1284</v>
      </c>
      <c r="E6" s="2">
        <v>1164</v>
      </c>
      <c r="F6" s="2">
        <v>1204</v>
      </c>
      <c r="G6" s="2">
        <v>1353</v>
      </c>
      <c r="H6" s="35">
        <v>1301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1261</v>
      </c>
      <c r="C7" s="2">
        <v>1272</v>
      </c>
      <c r="D7" s="2">
        <v>1244</v>
      </c>
      <c r="E7" s="2">
        <v>1092</v>
      </c>
      <c r="F7" s="2">
        <v>1320</v>
      </c>
      <c r="G7" s="2">
        <v>1203</v>
      </c>
      <c r="H7" s="35">
        <v>1319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1292</v>
      </c>
      <c r="C8" s="2">
        <v>1246</v>
      </c>
      <c r="D8" s="2">
        <v>1420</v>
      </c>
      <c r="E8" s="2">
        <v>1191</v>
      </c>
      <c r="F8" s="2">
        <v>1195</v>
      </c>
      <c r="G8" s="2">
        <v>1249</v>
      </c>
      <c r="H8" s="35">
        <v>1377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1775</v>
      </c>
      <c r="C9" s="2">
        <v>2824</v>
      </c>
      <c r="D9" s="2">
        <v>2765</v>
      </c>
      <c r="E9" s="2">
        <v>2973</v>
      </c>
      <c r="F9" s="2">
        <v>2425</v>
      </c>
      <c r="G9" s="2">
        <v>2462</v>
      </c>
      <c r="H9" s="35">
        <v>2698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1361</v>
      </c>
      <c r="C10" s="2">
        <v>3564</v>
      </c>
      <c r="D10" s="2">
        <v>3243</v>
      </c>
      <c r="E10" s="2">
        <v>3444</v>
      </c>
      <c r="F10" s="2">
        <v>3524</v>
      </c>
      <c r="G10" s="2">
        <v>3396</v>
      </c>
      <c r="H10" s="35">
        <v>3276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713</v>
      </c>
      <c r="C11" s="2">
        <v>1063</v>
      </c>
      <c r="D11" s="2">
        <v>1462</v>
      </c>
      <c r="E11" s="2">
        <v>1461</v>
      </c>
      <c r="F11" s="2">
        <v>1435</v>
      </c>
      <c r="G11" s="2">
        <v>1559</v>
      </c>
      <c r="H11" s="35">
        <v>1597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624</v>
      </c>
      <c r="C12" s="2">
        <v>816</v>
      </c>
      <c r="D12" s="2">
        <v>1242</v>
      </c>
      <c r="E12" s="2">
        <v>1333</v>
      </c>
      <c r="F12" s="2">
        <v>1405</v>
      </c>
      <c r="G12" s="2">
        <v>1291</v>
      </c>
      <c r="H12" s="35">
        <v>1403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607</v>
      </c>
      <c r="C13" s="2">
        <v>651</v>
      </c>
      <c r="D13" s="2">
        <v>1034</v>
      </c>
      <c r="E13" s="2">
        <v>1205</v>
      </c>
      <c r="F13" s="2">
        <v>1419</v>
      </c>
      <c r="G13" s="2">
        <v>1274</v>
      </c>
      <c r="H13" s="35">
        <v>1343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637</v>
      </c>
      <c r="C14" s="2">
        <v>698</v>
      </c>
      <c r="D14" s="2">
        <v>911</v>
      </c>
      <c r="E14" s="2">
        <v>1212</v>
      </c>
      <c r="F14" s="2">
        <v>1454</v>
      </c>
      <c r="G14" s="2">
        <v>1439</v>
      </c>
      <c r="H14" s="35">
        <v>1326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627</v>
      </c>
      <c r="C15" s="2">
        <v>669</v>
      </c>
      <c r="D15" s="2">
        <v>759</v>
      </c>
      <c r="E15" s="2">
        <v>941</v>
      </c>
      <c r="F15" s="2">
        <v>1288</v>
      </c>
      <c r="G15" s="2">
        <v>1406</v>
      </c>
      <c r="H15" s="35">
        <v>1248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598</v>
      </c>
      <c r="C16" s="2">
        <v>631</v>
      </c>
      <c r="D16" s="2">
        <v>757</v>
      </c>
      <c r="E16" s="2">
        <v>881</v>
      </c>
      <c r="F16" s="2">
        <v>1235</v>
      </c>
      <c r="G16" s="2">
        <v>1412</v>
      </c>
      <c r="H16" s="35">
        <v>1394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517</v>
      </c>
      <c r="C17" s="2">
        <v>564</v>
      </c>
      <c r="D17" s="2">
        <v>700</v>
      </c>
      <c r="E17" s="2">
        <v>790</v>
      </c>
      <c r="F17" s="2">
        <v>961</v>
      </c>
      <c r="G17" s="2">
        <v>1280</v>
      </c>
      <c r="H17" s="35">
        <v>1399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440</v>
      </c>
      <c r="C18" s="2">
        <v>533</v>
      </c>
      <c r="D18" s="2">
        <v>665</v>
      </c>
      <c r="E18" s="2">
        <v>705</v>
      </c>
      <c r="F18" s="2">
        <v>934</v>
      </c>
      <c r="G18" s="2">
        <v>1149</v>
      </c>
      <c r="H18" s="35">
        <v>1381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387</v>
      </c>
      <c r="C19" s="2">
        <v>451</v>
      </c>
      <c r="D19" s="2">
        <v>578</v>
      </c>
      <c r="E19" s="2">
        <v>625</v>
      </c>
      <c r="F19" s="2">
        <v>679</v>
      </c>
      <c r="G19" s="2">
        <v>922</v>
      </c>
      <c r="H19" s="35">
        <v>1203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278</v>
      </c>
      <c r="C20" s="2">
        <v>361</v>
      </c>
      <c r="D20" s="2">
        <v>502</v>
      </c>
      <c r="E20" s="2">
        <v>528</v>
      </c>
      <c r="F20" s="2">
        <v>615</v>
      </c>
      <c r="G20" s="2">
        <v>766</v>
      </c>
      <c r="H20" s="35">
        <v>941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218</v>
      </c>
      <c r="C21" s="2">
        <v>234</v>
      </c>
      <c r="D21" s="2">
        <v>362</v>
      </c>
      <c r="E21" s="2">
        <v>370</v>
      </c>
      <c r="F21" s="2">
        <v>456</v>
      </c>
      <c r="G21" s="2">
        <v>510</v>
      </c>
      <c r="H21" s="35">
        <v>684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93</v>
      </c>
      <c r="C22" s="2">
        <v>156</v>
      </c>
      <c r="D22" s="2">
        <v>216</v>
      </c>
      <c r="E22" s="2">
        <v>272</v>
      </c>
      <c r="F22" s="2">
        <v>320</v>
      </c>
      <c r="G22" s="2">
        <v>365</v>
      </c>
      <c r="H22" s="35">
        <v>429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80</v>
      </c>
      <c r="C23" s="2">
        <v>143</v>
      </c>
      <c r="D23" s="2">
        <v>144</v>
      </c>
      <c r="E23" s="2">
        <v>235</v>
      </c>
      <c r="F23" s="2">
        <v>225</v>
      </c>
      <c r="G23" s="2">
        <v>297</v>
      </c>
      <c r="H23" s="35">
        <v>343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6559</v>
      </c>
      <c r="C25" s="2">
        <v>8632</v>
      </c>
      <c r="D25" s="2">
        <v>9332</v>
      </c>
      <c r="E25" s="2">
        <v>9821</v>
      </c>
      <c r="F25" s="2">
        <v>10743</v>
      </c>
      <c r="G25" s="2">
        <v>11342</v>
      </c>
      <c r="H25" s="35">
        <v>11938</v>
      </c>
    </row>
    <row r="26" spans="1:56" x14ac:dyDescent="0.25">
      <c r="A26" s="8" t="s">
        <v>121</v>
      </c>
      <c r="B26" s="2">
        <v>708</v>
      </c>
      <c r="C26" s="2">
        <v>613</v>
      </c>
      <c r="D26" s="2">
        <v>664</v>
      </c>
      <c r="E26" s="2">
        <v>623</v>
      </c>
      <c r="F26" s="2">
        <v>608</v>
      </c>
      <c r="G26" s="2">
        <v>686</v>
      </c>
      <c r="H26" s="35">
        <v>669</v>
      </c>
    </row>
    <row r="27" spans="1:56" x14ac:dyDescent="0.25">
      <c r="A27" s="8" t="s">
        <v>122</v>
      </c>
      <c r="B27" s="2">
        <v>629</v>
      </c>
      <c r="C27" s="2">
        <v>658</v>
      </c>
      <c r="D27" s="2">
        <v>644</v>
      </c>
      <c r="E27" s="2">
        <v>566</v>
      </c>
      <c r="F27" s="2">
        <v>630</v>
      </c>
      <c r="G27" s="2">
        <v>634</v>
      </c>
      <c r="H27" s="35">
        <v>699</v>
      </c>
    </row>
    <row r="28" spans="1:56" x14ac:dyDescent="0.25">
      <c r="A28" s="8" t="s">
        <v>123</v>
      </c>
      <c r="B28" s="2">
        <v>648</v>
      </c>
      <c r="C28" s="2">
        <v>698</v>
      </c>
      <c r="D28" s="2">
        <v>718</v>
      </c>
      <c r="E28" s="2">
        <v>625</v>
      </c>
      <c r="F28" s="2">
        <v>638</v>
      </c>
      <c r="G28" s="2">
        <v>629</v>
      </c>
      <c r="H28" s="35">
        <v>728</v>
      </c>
    </row>
    <row r="29" spans="1:56" x14ac:dyDescent="0.25">
      <c r="A29" s="8" t="s">
        <v>124</v>
      </c>
      <c r="B29" s="2">
        <v>902</v>
      </c>
      <c r="C29" s="2">
        <v>1404</v>
      </c>
      <c r="D29" s="2">
        <v>1293</v>
      </c>
      <c r="E29" s="2">
        <v>1337</v>
      </c>
      <c r="F29" s="2">
        <v>1112</v>
      </c>
      <c r="G29" s="2">
        <v>1150</v>
      </c>
      <c r="H29" s="35">
        <v>1191</v>
      </c>
    </row>
    <row r="30" spans="1:56" x14ac:dyDescent="0.25">
      <c r="A30" s="8" t="s">
        <v>125</v>
      </c>
      <c r="B30" s="2">
        <v>756</v>
      </c>
      <c r="C30" s="2">
        <v>1850</v>
      </c>
      <c r="D30" s="2">
        <v>1568</v>
      </c>
      <c r="E30" s="2">
        <v>1725</v>
      </c>
      <c r="F30" s="2">
        <v>1783</v>
      </c>
      <c r="G30" s="2">
        <v>1666</v>
      </c>
      <c r="H30" s="35">
        <v>1550</v>
      </c>
    </row>
    <row r="31" spans="1:56" x14ac:dyDescent="0.25">
      <c r="A31" s="8" t="s">
        <v>126</v>
      </c>
      <c r="B31" s="2">
        <v>374</v>
      </c>
      <c r="C31" s="2">
        <v>575</v>
      </c>
      <c r="D31" s="2">
        <v>733</v>
      </c>
      <c r="E31" s="2">
        <v>715</v>
      </c>
      <c r="F31" s="2">
        <v>759</v>
      </c>
      <c r="G31" s="2">
        <v>824</v>
      </c>
      <c r="H31" s="35">
        <v>853</v>
      </c>
    </row>
    <row r="32" spans="1:56" x14ac:dyDescent="0.25">
      <c r="A32" s="8" t="s">
        <v>127</v>
      </c>
      <c r="B32" s="2">
        <v>302</v>
      </c>
      <c r="C32" s="2">
        <v>398</v>
      </c>
      <c r="D32" s="2">
        <v>587</v>
      </c>
      <c r="E32" s="2">
        <v>666</v>
      </c>
      <c r="F32" s="2">
        <v>676</v>
      </c>
      <c r="G32" s="2">
        <v>655</v>
      </c>
      <c r="H32" s="35">
        <v>715</v>
      </c>
    </row>
    <row r="33" spans="1:8" x14ac:dyDescent="0.25">
      <c r="A33" s="8" t="s">
        <v>128</v>
      </c>
      <c r="B33" s="2">
        <v>314</v>
      </c>
      <c r="C33" s="2">
        <v>309</v>
      </c>
      <c r="D33" s="2">
        <v>513</v>
      </c>
      <c r="E33" s="2">
        <v>543</v>
      </c>
      <c r="F33" s="2">
        <v>702</v>
      </c>
      <c r="G33" s="2">
        <v>644</v>
      </c>
      <c r="H33" s="35">
        <v>671</v>
      </c>
    </row>
    <row r="34" spans="1:8" x14ac:dyDescent="0.25">
      <c r="A34" s="8" t="s">
        <v>129</v>
      </c>
      <c r="B34" s="2">
        <v>306</v>
      </c>
      <c r="C34" s="2">
        <v>347</v>
      </c>
      <c r="D34" s="2">
        <v>455</v>
      </c>
      <c r="E34" s="2">
        <v>581</v>
      </c>
      <c r="F34" s="2">
        <v>749</v>
      </c>
      <c r="G34" s="2">
        <v>673</v>
      </c>
      <c r="H34" s="35">
        <v>645</v>
      </c>
    </row>
    <row r="35" spans="1:8" x14ac:dyDescent="0.25">
      <c r="A35" s="8" t="s">
        <v>130</v>
      </c>
      <c r="B35" s="2">
        <v>294</v>
      </c>
      <c r="C35" s="2">
        <v>351</v>
      </c>
      <c r="D35" s="2">
        <v>361</v>
      </c>
      <c r="E35" s="2">
        <v>454</v>
      </c>
      <c r="F35" s="2">
        <v>601</v>
      </c>
      <c r="G35" s="2">
        <v>691</v>
      </c>
      <c r="H35" s="35">
        <v>619</v>
      </c>
    </row>
    <row r="36" spans="1:8" x14ac:dyDescent="0.25">
      <c r="A36" s="8" t="s">
        <v>131</v>
      </c>
      <c r="B36" s="2">
        <v>311</v>
      </c>
      <c r="C36" s="2">
        <v>319</v>
      </c>
      <c r="D36" s="2">
        <v>365</v>
      </c>
      <c r="E36" s="2">
        <v>419</v>
      </c>
      <c r="F36" s="2">
        <v>607</v>
      </c>
      <c r="G36" s="2">
        <v>700</v>
      </c>
      <c r="H36" s="35">
        <v>675</v>
      </c>
    </row>
    <row r="37" spans="1:8" x14ac:dyDescent="0.25">
      <c r="A37" s="8" t="s">
        <v>132</v>
      </c>
      <c r="B37" s="2">
        <v>252</v>
      </c>
      <c r="C37" s="2">
        <v>262</v>
      </c>
      <c r="D37" s="2">
        <v>350</v>
      </c>
      <c r="E37" s="2">
        <v>388</v>
      </c>
      <c r="F37" s="2">
        <v>453</v>
      </c>
      <c r="G37" s="2">
        <v>593</v>
      </c>
      <c r="H37" s="35">
        <v>668</v>
      </c>
    </row>
    <row r="38" spans="1:8" x14ac:dyDescent="0.25">
      <c r="A38" s="8" t="s">
        <v>133</v>
      </c>
      <c r="B38" s="2">
        <v>217</v>
      </c>
      <c r="C38" s="2">
        <v>241</v>
      </c>
      <c r="D38" s="2">
        <v>323</v>
      </c>
      <c r="E38" s="2">
        <v>322</v>
      </c>
      <c r="F38" s="2">
        <v>451</v>
      </c>
      <c r="G38" s="2">
        <v>547</v>
      </c>
      <c r="H38" s="35">
        <v>656</v>
      </c>
    </row>
    <row r="39" spans="1:8" x14ac:dyDescent="0.25">
      <c r="A39" s="8" t="s">
        <v>134</v>
      </c>
      <c r="B39" s="2">
        <v>199</v>
      </c>
      <c r="C39" s="2">
        <v>212</v>
      </c>
      <c r="D39" s="2">
        <v>262</v>
      </c>
      <c r="E39" s="2">
        <v>302</v>
      </c>
      <c r="F39" s="2">
        <v>311</v>
      </c>
      <c r="G39" s="2">
        <v>419</v>
      </c>
      <c r="H39" s="35">
        <v>561</v>
      </c>
    </row>
    <row r="40" spans="1:8" x14ac:dyDescent="0.25">
      <c r="A40" s="8" t="s">
        <v>135</v>
      </c>
      <c r="B40" s="2">
        <v>151</v>
      </c>
      <c r="C40" s="2">
        <v>166</v>
      </c>
      <c r="D40" s="2">
        <v>213</v>
      </c>
      <c r="E40" s="2">
        <v>230</v>
      </c>
      <c r="F40" s="2">
        <v>283</v>
      </c>
      <c r="G40" s="2">
        <v>351</v>
      </c>
      <c r="H40" s="35">
        <v>416</v>
      </c>
    </row>
    <row r="41" spans="1:8" x14ac:dyDescent="0.25">
      <c r="A41" s="8" t="s">
        <v>136</v>
      </c>
      <c r="B41" s="2">
        <v>110</v>
      </c>
      <c r="C41" s="2">
        <v>105</v>
      </c>
      <c r="D41" s="2">
        <v>148</v>
      </c>
      <c r="E41" s="2">
        <v>151</v>
      </c>
      <c r="F41" s="2">
        <v>189</v>
      </c>
      <c r="G41" s="2">
        <v>219</v>
      </c>
      <c r="H41" s="35">
        <v>298</v>
      </c>
    </row>
    <row r="42" spans="1:8" x14ac:dyDescent="0.25">
      <c r="A42" s="8" t="s">
        <v>137</v>
      </c>
      <c r="B42" s="2">
        <v>50</v>
      </c>
      <c r="C42" s="2">
        <v>66</v>
      </c>
      <c r="D42" s="2">
        <v>88</v>
      </c>
      <c r="E42" s="2">
        <v>94</v>
      </c>
      <c r="F42" s="2">
        <v>127</v>
      </c>
      <c r="G42" s="2">
        <v>168</v>
      </c>
      <c r="H42" s="35">
        <v>186</v>
      </c>
    </row>
    <row r="43" spans="1:8" x14ac:dyDescent="0.25">
      <c r="A43" s="8" t="s">
        <v>138</v>
      </c>
      <c r="B43" s="2">
        <v>36</v>
      </c>
      <c r="C43" s="2">
        <v>58</v>
      </c>
      <c r="D43" s="2">
        <v>47</v>
      </c>
      <c r="E43" s="2">
        <v>80</v>
      </c>
      <c r="F43" s="2">
        <v>64</v>
      </c>
      <c r="G43" s="2">
        <v>93</v>
      </c>
      <c r="H43" s="35">
        <v>138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6249</v>
      </c>
      <c r="C45" s="2">
        <v>8481</v>
      </c>
      <c r="D45" s="2">
        <v>9956</v>
      </c>
      <c r="E45" s="2">
        <v>10601</v>
      </c>
      <c r="F45" s="2">
        <v>11351</v>
      </c>
      <c r="G45" s="2">
        <v>11991</v>
      </c>
      <c r="H45" s="35">
        <v>12724</v>
      </c>
    </row>
    <row r="46" spans="1:8" x14ac:dyDescent="0.25">
      <c r="A46" s="8" t="s">
        <v>121</v>
      </c>
      <c r="B46" s="2">
        <v>592</v>
      </c>
      <c r="C46" s="2">
        <v>624</v>
      </c>
      <c r="D46" s="2">
        <v>620</v>
      </c>
      <c r="E46" s="2">
        <v>541</v>
      </c>
      <c r="F46" s="2">
        <v>596</v>
      </c>
      <c r="G46" s="2">
        <v>667</v>
      </c>
      <c r="H46" s="35">
        <v>632</v>
      </c>
    </row>
    <row r="47" spans="1:8" x14ac:dyDescent="0.25">
      <c r="A47" s="8" t="s">
        <v>122</v>
      </c>
      <c r="B47" s="2">
        <v>632</v>
      </c>
      <c r="C47" s="2">
        <v>614</v>
      </c>
      <c r="D47" s="2">
        <v>600</v>
      </c>
      <c r="E47" s="2">
        <v>526</v>
      </c>
      <c r="F47" s="2">
        <v>690</v>
      </c>
      <c r="G47" s="2">
        <v>569</v>
      </c>
      <c r="H47" s="35">
        <v>620</v>
      </c>
    </row>
    <row r="48" spans="1:8" x14ac:dyDescent="0.25">
      <c r="A48" s="8" t="s">
        <v>123</v>
      </c>
      <c r="B48" s="2">
        <v>644</v>
      </c>
      <c r="C48" s="2">
        <v>548</v>
      </c>
      <c r="D48" s="2">
        <v>702</v>
      </c>
      <c r="E48" s="2">
        <v>566</v>
      </c>
      <c r="F48" s="2">
        <v>557</v>
      </c>
      <c r="G48" s="2">
        <v>620</v>
      </c>
      <c r="H48" s="35">
        <v>649</v>
      </c>
    </row>
    <row r="49" spans="1:8" x14ac:dyDescent="0.25">
      <c r="A49" s="8" t="s">
        <v>124</v>
      </c>
      <c r="B49" s="2">
        <v>873</v>
      </c>
      <c r="C49" s="2">
        <v>1420</v>
      </c>
      <c r="D49" s="2">
        <v>1472</v>
      </c>
      <c r="E49" s="2">
        <v>1636</v>
      </c>
      <c r="F49" s="2">
        <v>1313</v>
      </c>
      <c r="G49" s="2">
        <v>1312</v>
      </c>
      <c r="H49" s="35">
        <v>1507</v>
      </c>
    </row>
    <row r="50" spans="1:8" x14ac:dyDescent="0.25">
      <c r="A50" s="8" t="s">
        <v>125</v>
      </c>
      <c r="B50" s="2">
        <v>605</v>
      </c>
      <c r="C50" s="2">
        <v>1714</v>
      </c>
      <c r="D50" s="2">
        <v>1675</v>
      </c>
      <c r="E50" s="2">
        <v>1719</v>
      </c>
      <c r="F50" s="2">
        <v>1741</v>
      </c>
      <c r="G50" s="2">
        <v>1730</v>
      </c>
      <c r="H50" s="35">
        <v>1726</v>
      </c>
    </row>
    <row r="51" spans="1:8" x14ac:dyDescent="0.25">
      <c r="A51" s="8" t="s">
        <v>126</v>
      </c>
      <c r="B51" s="2">
        <v>339</v>
      </c>
      <c r="C51" s="2">
        <v>488</v>
      </c>
      <c r="D51" s="2">
        <v>729</v>
      </c>
      <c r="E51" s="2">
        <v>746</v>
      </c>
      <c r="F51" s="2">
        <v>676</v>
      </c>
      <c r="G51" s="2">
        <v>735</v>
      </c>
      <c r="H51" s="35">
        <v>744</v>
      </c>
    </row>
    <row r="52" spans="1:8" x14ac:dyDescent="0.25">
      <c r="A52" s="8" t="s">
        <v>127</v>
      </c>
      <c r="B52" s="2">
        <v>322</v>
      </c>
      <c r="C52" s="2">
        <v>418</v>
      </c>
      <c r="D52" s="2">
        <v>655</v>
      </c>
      <c r="E52" s="2">
        <v>667</v>
      </c>
      <c r="F52" s="2">
        <v>729</v>
      </c>
      <c r="G52" s="2">
        <v>636</v>
      </c>
      <c r="H52" s="35">
        <v>688</v>
      </c>
    </row>
    <row r="53" spans="1:8" x14ac:dyDescent="0.25">
      <c r="A53" s="8" t="s">
        <v>128</v>
      </c>
      <c r="B53" s="2">
        <v>293</v>
      </c>
      <c r="C53" s="2">
        <v>342</v>
      </c>
      <c r="D53" s="2">
        <v>521</v>
      </c>
      <c r="E53" s="2">
        <v>662</v>
      </c>
      <c r="F53" s="2">
        <v>717</v>
      </c>
      <c r="G53" s="2">
        <v>630</v>
      </c>
      <c r="H53" s="35">
        <v>672</v>
      </c>
    </row>
    <row r="54" spans="1:8" x14ac:dyDescent="0.25">
      <c r="A54" s="8" t="s">
        <v>129</v>
      </c>
      <c r="B54" s="2">
        <v>331</v>
      </c>
      <c r="C54" s="2">
        <v>351</v>
      </c>
      <c r="D54" s="2">
        <v>456</v>
      </c>
      <c r="E54" s="2">
        <v>631</v>
      </c>
      <c r="F54" s="2">
        <v>705</v>
      </c>
      <c r="G54" s="2">
        <v>766</v>
      </c>
      <c r="H54" s="35">
        <v>681</v>
      </c>
    </row>
    <row r="55" spans="1:8" x14ac:dyDescent="0.25">
      <c r="A55" s="8" t="s">
        <v>130</v>
      </c>
      <c r="B55" s="2">
        <v>333</v>
      </c>
      <c r="C55" s="2">
        <v>318</v>
      </c>
      <c r="D55" s="2">
        <v>398</v>
      </c>
      <c r="E55" s="2">
        <v>487</v>
      </c>
      <c r="F55" s="2">
        <v>687</v>
      </c>
      <c r="G55" s="2">
        <v>715</v>
      </c>
      <c r="H55" s="35">
        <v>629</v>
      </c>
    </row>
    <row r="56" spans="1:8" x14ac:dyDescent="0.25">
      <c r="A56" s="8" t="s">
        <v>131</v>
      </c>
      <c r="B56" s="2">
        <v>287</v>
      </c>
      <c r="C56" s="2">
        <v>312</v>
      </c>
      <c r="D56" s="2">
        <v>392</v>
      </c>
      <c r="E56" s="2">
        <v>462</v>
      </c>
      <c r="F56" s="2">
        <v>628</v>
      </c>
      <c r="G56" s="2">
        <v>712</v>
      </c>
      <c r="H56" s="35">
        <v>719</v>
      </c>
    </row>
    <row r="57" spans="1:8" x14ac:dyDescent="0.25">
      <c r="A57" s="8" t="s">
        <v>132</v>
      </c>
      <c r="B57" s="2">
        <v>265</v>
      </c>
      <c r="C57" s="2">
        <v>302</v>
      </c>
      <c r="D57" s="2">
        <v>350</v>
      </c>
      <c r="E57" s="2">
        <v>402</v>
      </c>
      <c r="F57" s="2">
        <v>508</v>
      </c>
      <c r="G57" s="2">
        <v>687</v>
      </c>
      <c r="H57" s="35">
        <v>731</v>
      </c>
    </row>
    <row r="58" spans="1:8" x14ac:dyDescent="0.25">
      <c r="A58" s="8" t="s">
        <v>133</v>
      </c>
      <c r="B58" s="2">
        <v>223</v>
      </c>
      <c r="C58" s="2">
        <v>292</v>
      </c>
      <c r="D58" s="2">
        <v>342</v>
      </c>
      <c r="E58" s="2">
        <v>383</v>
      </c>
      <c r="F58" s="2">
        <v>483</v>
      </c>
      <c r="G58" s="2">
        <v>602</v>
      </c>
      <c r="H58" s="35">
        <v>725</v>
      </c>
    </row>
    <row r="59" spans="1:8" x14ac:dyDescent="0.25">
      <c r="A59" s="8" t="s">
        <v>134</v>
      </c>
      <c r="B59" s="2">
        <v>188</v>
      </c>
      <c r="C59" s="2">
        <v>239</v>
      </c>
      <c r="D59" s="2">
        <v>316</v>
      </c>
      <c r="E59" s="2">
        <v>323</v>
      </c>
      <c r="F59" s="2">
        <v>368</v>
      </c>
      <c r="G59" s="2">
        <v>503</v>
      </c>
      <c r="H59" s="35">
        <v>642</v>
      </c>
    </row>
    <row r="60" spans="1:8" x14ac:dyDescent="0.25">
      <c r="A60" s="8" t="s">
        <v>135</v>
      </c>
      <c r="B60" s="2">
        <v>127</v>
      </c>
      <c r="C60" s="2">
        <v>195</v>
      </c>
      <c r="D60" s="2">
        <v>289</v>
      </c>
      <c r="E60" s="2">
        <v>298</v>
      </c>
      <c r="F60" s="2">
        <v>332</v>
      </c>
      <c r="G60" s="2">
        <v>415</v>
      </c>
      <c r="H60" s="35">
        <v>525</v>
      </c>
    </row>
    <row r="61" spans="1:8" x14ac:dyDescent="0.25">
      <c r="A61" s="8" t="s">
        <v>136</v>
      </c>
      <c r="B61" s="2">
        <v>108</v>
      </c>
      <c r="C61" s="2">
        <v>129</v>
      </c>
      <c r="D61" s="2">
        <v>214</v>
      </c>
      <c r="E61" s="2">
        <v>219</v>
      </c>
      <c r="F61" s="2">
        <v>267</v>
      </c>
      <c r="G61" s="2">
        <v>291</v>
      </c>
      <c r="H61" s="35">
        <v>386</v>
      </c>
    </row>
    <row r="62" spans="1:8" x14ac:dyDescent="0.25">
      <c r="A62" s="8" t="s">
        <v>137</v>
      </c>
      <c r="B62" s="2">
        <v>43</v>
      </c>
      <c r="C62" s="2">
        <v>90</v>
      </c>
      <c r="D62" s="2">
        <v>128</v>
      </c>
      <c r="E62" s="2">
        <v>178</v>
      </c>
      <c r="F62" s="2">
        <v>193</v>
      </c>
      <c r="G62" s="2">
        <v>197</v>
      </c>
      <c r="H62" s="35">
        <v>243</v>
      </c>
    </row>
    <row r="63" spans="1:8" x14ac:dyDescent="0.25">
      <c r="A63" s="8" t="s">
        <v>138</v>
      </c>
      <c r="B63" s="2">
        <v>44</v>
      </c>
      <c r="C63" s="2">
        <v>85</v>
      </c>
      <c r="D63" s="2">
        <v>97</v>
      </c>
      <c r="E63" s="2">
        <v>155</v>
      </c>
      <c r="F63" s="2">
        <v>161</v>
      </c>
      <c r="G63" s="2">
        <v>204</v>
      </c>
      <c r="H63" s="35">
        <v>205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 codeName="Sheet115"/>
  <dimension ref="A1:BD63"/>
  <sheetViews>
    <sheetView topLeftCell="A25"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104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11076</v>
      </c>
      <c r="C5" s="2">
        <v>10654</v>
      </c>
      <c r="D5" s="2">
        <v>13790</v>
      </c>
      <c r="E5" s="2">
        <v>14753</v>
      </c>
      <c r="F5" s="2">
        <v>16315</v>
      </c>
      <c r="G5" s="2">
        <v>17565</v>
      </c>
      <c r="H5" s="35">
        <v>17991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1054</v>
      </c>
      <c r="C6" s="2">
        <v>822</v>
      </c>
      <c r="D6" s="2">
        <v>865</v>
      </c>
      <c r="E6" s="2">
        <v>881</v>
      </c>
      <c r="F6" s="2">
        <v>896</v>
      </c>
      <c r="G6" s="2">
        <v>1058</v>
      </c>
      <c r="H6" s="35">
        <v>1046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1199</v>
      </c>
      <c r="C7" s="2">
        <v>972</v>
      </c>
      <c r="D7" s="2">
        <v>1062</v>
      </c>
      <c r="E7" s="2">
        <v>951</v>
      </c>
      <c r="F7" s="2">
        <v>1029</v>
      </c>
      <c r="G7" s="2">
        <v>1107</v>
      </c>
      <c r="H7" s="35">
        <v>1156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1276</v>
      </c>
      <c r="C8" s="2">
        <v>1033</v>
      </c>
      <c r="D8" s="2">
        <v>1146</v>
      </c>
      <c r="E8" s="2">
        <v>978</v>
      </c>
      <c r="F8" s="2">
        <v>1082</v>
      </c>
      <c r="G8" s="2">
        <v>1056</v>
      </c>
      <c r="H8" s="35">
        <v>1218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1018</v>
      </c>
      <c r="C9" s="2">
        <v>958</v>
      </c>
      <c r="D9" s="2">
        <v>1207</v>
      </c>
      <c r="E9" s="2">
        <v>1056</v>
      </c>
      <c r="F9" s="2">
        <v>1073</v>
      </c>
      <c r="G9" s="2">
        <v>1089</v>
      </c>
      <c r="H9" s="35">
        <v>1067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561</v>
      </c>
      <c r="C10" s="2">
        <v>643</v>
      </c>
      <c r="D10" s="2">
        <v>1063</v>
      </c>
      <c r="E10" s="2">
        <v>1000</v>
      </c>
      <c r="F10" s="2">
        <v>824</v>
      </c>
      <c r="G10" s="2">
        <v>927</v>
      </c>
      <c r="H10" s="35">
        <v>851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516</v>
      </c>
      <c r="C11" s="2">
        <v>597</v>
      </c>
      <c r="D11" s="2">
        <v>1003</v>
      </c>
      <c r="E11" s="2">
        <v>1109</v>
      </c>
      <c r="F11" s="2">
        <v>995</v>
      </c>
      <c r="G11" s="2">
        <v>942</v>
      </c>
      <c r="H11" s="35">
        <v>949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556</v>
      </c>
      <c r="C12" s="2">
        <v>557</v>
      </c>
      <c r="D12" s="2">
        <v>903</v>
      </c>
      <c r="E12" s="2">
        <v>1136</v>
      </c>
      <c r="F12" s="2">
        <v>1078</v>
      </c>
      <c r="G12" s="2">
        <v>986</v>
      </c>
      <c r="H12" s="35">
        <v>991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715</v>
      </c>
      <c r="C13" s="2">
        <v>563</v>
      </c>
      <c r="D13" s="2">
        <v>807</v>
      </c>
      <c r="E13" s="2">
        <v>1081</v>
      </c>
      <c r="F13" s="2">
        <v>1200</v>
      </c>
      <c r="G13" s="2">
        <v>1138</v>
      </c>
      <c r="H13" s="35">
        <v>997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686</v>
      </c>
      <c r="C14" s="2">
        <v>572</v>
      </c>
      <c r="D14" s="2">
        <v>702</v>
      </c>
      <c r="E14" s="2">
        <v>973</v>
      </c>
      <c r="F14" s="2">
        <v>1220</v>
      </c>
      <c r="G14" s="2">
        <v>1165</v>
      </c>
      <c r="H14" s="35">
        <v>953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649</v>
      </c>
      <c r="C15" s="2">
        <v>639</v>
      </c>
      <c r="D15" s="2">
        <v>724</v>
      </c>
      <c r="E15" s="2">
        <v>874</v>
      </c>
      <c r="F15" s="2">
        <v>1162</v>
      </c>
      <c r="G15" s="2">
        <v>1316</v>
      </c>
      <c r="H15" s="35">
        <v>1124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589</v>
      </c>
      <c r="C16" s="2">
        <v>685</v>
      </c>
      <c r="D16" s="2">
        <v>703</v>
      </c>
      <c r="E16" s="2">
        <v>796</v>
      </c>
      <c r="F16" s="2">
        <v>1135</v>
      </c>
      <c r="G16" s="2">
        <v>1319</v>
      </c>
      <c r="H16" s="35">
        <v>1236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590</v>
      </c>
      <c r="C17" s="2">
        <v>627</v>
      </c>
      <c r="D17" s="2">
        <v>797</v>
      </c>
      <c r="E17" s="2">
        <v>781</v>
      </c>
      <c r="F17" s="2">
        <v>1015</v>
      </c>
      <c r="G17" s="2">
        <v>1223</v>
      </c>
      <c r="H17" s="35">
        <v>1335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501</v>
      </c>
      <c r="C18" s="2">
        <v>577</v>
      </c>
      <c r="D18" s="2">
        <v>777</v>
      </c>
      <c r="E18" s="2">
        <v>764</v>
      </c>
      <c r="F18" s="2">
        <v>918</v>
      </c>
      <c r="G18" s="2">
        <v>1189</v>
      </c>
      <c r="H18" s="35">
        <v>1398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439</v>
      </c>
      <c r="C19" s="2">
        <v>523</v>
      </c>
      <c r="D19" s="2">
        <v>724</v>
      </c>
      <c r="E19" s="2">
        <v>742</v>
      </c>
      <c r="F19" s="2">
        <v>812</v>
      </c>
      <c r="G19" s="2">
        <v>935</v>
      </c>
      <c r="H19" s="35">
        <v>1197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360</v>
      </c>
      <c r="C20" s="2">
        <v>403</v>
      </c>
      <c r="D20" s="2">
        <v>542</v>
      </c>
      <c r="E20" s="2">
        <v>650</v>
      </c>
      <c r="F20" s="2">
        <v>677</v>
      </c>
      <c r="G20" s="2">
        <v>752</v>
      </c>
      <c r="H20" s="35">
        <v>1016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226</v>
      </c>
      <c r="C21" s="2">
        <v>269</v>
      </c>
      <c r="D21" s="2">
        <v>383</v>
      </c>
      <c r="E21" s="2">
        <v>491</v>
      </c>
      <c r="F21" s="2">
        <v>544</v>
      </c>
      <c r="G21" s="2">
        <v>617</v>
      </c>
      <c r="H21" s="35">
        <v>672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100</v>
      </c>
      <c r="C22" s="2">
        <v>156</v>
      </c>
      <c r="D22" s="2">
        <v>233</v>
      </c>
      <c r="E22" s="2">
        <v>265</v>
      </c>
      <c r="F22" s="2">
        <v>376</v>
      </c>
      <c r="G22" s="2">
        <v>418</v>
      </c>
      <c r="H22" s="35">
        <v>426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41</v>
      </c>
      <c r="C23" s="2">
        <v>58</v>
      </c>
      <c r="D23" s="2">
        <v>149</v>
      </c>
      <c r="E23" s="2">
        <v>225</v>
      </c>
      <c r="F23" s="2">
        <v>279</v>
      </c>
      <c r="G23" s="2">
        <v>328</v>
      </c>
      <c r="H23" s="35">
        <v>359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5587</v>
      </c>
      <c r="C25" s="2">
        <v>5138</v>
      </c>
      <c r="D25" s="2">
        <v>6699</v>
      </c>
      <c r="E25" s="2">
        <v>7092</v>
      </c>
      <c r="F25" s="2">
        <v>7903</v>
      </c>
      <c r="G25" s="2">
        <v>8595</v>
      </c>
      <c r="H25" s="35">
        <v>8827</v>
      </c>
    </row>
    <row r="26" spans="1:56" x14ac:dyDescent="0.25">
      <c r="A26" s="8" t="s">
        <v>121</v>
      </c>
      <c r="B26" s="2">
        <v>540</v>
      </c>
      <c r="C26" s="2">
        <v>407</v>
      </c>
      <c r="D26" s="2">
        <v>440</v>
      </c>
      <c r="E26" s="2">
        <v>459</v>
      </c>
      <c r="F26" s="2">
        <v>438</v>
      </c>
      <c r="G26" s="2">
        <v>544</v>
      </c>
      <c r="H26" s="35">
        <v>550</v>
      </c>
    </row>
    <row r="27" spans="1:56" x14ac:dyDescent="0.25">
      <c r="A27" s="8" t="s">
        <v>122</v>
      </c>
      <c r="B27" s="2">
        <v>629</v>
      </c>
      <c r="C27" s="2">
        <v>466</v>
      </c>
      <c r="D27" s="2">
        <v>547</v>
      </c>
      <c r="E27" s="2">
        <v>482</v>
      </c>
      <c r="F27" s="2">
        <v>527</v>
      </c>
      <c r="G27" s="2">
        <v>549</v>
      </c>
      <c r="H27" s="35">
        <v>603</v>
      </c>
    </row>
    <row r="28" spans="1:56" x14ac:dyDescent="0.25">
      <c r="A28" s="8" t="s">
        <v>123</v>
      </c>
      <c r="B28" s="2">
        <v>660</v>
      </c>
      <c r="C28" s="2">
        <v>523</v>
      </c>
      <c r="D28" s="2">
        <v>572</v>
      </c>
      <c r="E28" s="2">
        <v>483</v>
      </c>
      <c r="F28" s="2">
        <v>567</v>
      </c>
      <c r="G28" s="2">
        <v>518</v>
      </c>
      <c r="H28" s="35">
        <v>605</v>
      </c>
    </row>
    <row r="29" spans="1:56" x14ac:dyDescent="0.25">
      <c r="A29" s="8" t="s">
        <v>124</v>
      </c>
      <c r="B29" s="2">
        <v>545</v>
      </c>
      <c r="C29" s="2">
        <v>467</v>
      </c>
      <c r="D29" s="2">
        <v>601</v>
      </c>
      <c r="E29" s="2">
        <v>574</v>
      </c>
      <c r="F29" s="2">
        <v>558</v>
      </c>
      <c r="G29" s="2">
        <v>575</v>
      </c>
      <c r="H29" s="35">
        <v>563</v>
      </c>
    </row>
    <row r="30" spans="1:56" x14ac:dyDescent="0.25">
      <c r="A30" s="8" t="s">
        <v>125</v>
      </c>
      <c r="B30" s="2">
        <v>278</v>
      </c>
      <c r="C30" s="2">
        <v>315</v>
      </c>
      <c r="D30" s="2">
        <v>537</v>
      </c>
      <c r="E30" s="2">
        <v>480</v>
      </c>
      <c r="F30" s="2">
        <v>410</v>
      </c>
      <c r="G30" s="2">
        <v>474</v>
      </c>
      <c r="H30" s="35">
        <v>414</v>
      </c>
    </row>
    <row r="31" spans="1:56" x14ac:dyDescent="0.25">
      <c r="A31" s="8" t="s">
        <v>126</v>
      </c>
      <c r="B31" s="2">
        <v>245</v>
      </c>
      <c r="C31" s="2">
        <v>273</v>
      </c>
      <c r="D31" s="2">
        <v>486</v>
      </c>
      <c r="E31" s="2">
        <v>531</v>
      </c>
      <c r="F31" s="2">
        <v>498</v>
      </c>
      <c r="G31" s="2">
        <v>495</v>
      </c>
      <c r="H31" s="35">
        <v>432</v>
      </c>
    </row>
    <row r="32" spans="1:56" x14ac:dyDescent="0.25">
      <c r="A32" s="8" t="s">
        <v>127</v>
      </c>
      <c r="B32" s="2">
        <v>254</v>
      </c>
      <c r="C32" s="2">
        <v>275</v>
      </c>
      <c r="D32" s="2">
        <v>462</v>
      </c>
      <c r="E32" s="2">
        <v>556</v>
      </c>
      <c r="F32" s="2">
        <v>514</v>
      </c>
      <c r="G32" s="2">
        <v>489</v>
      </c>
      <c r="H32" s="35">
        <v>485</v>
      </c>
    </row>
    <row r="33" spans="1:8" x14ac:dyDescent="0.25">
      <c r="A33" s="8" t="s">
        <v>128</v>
      </c>
      <c r="B33" s="2">
        <v>353</v>
      </c>
      <c r="C33" s="2">
        <v>265</v>
      </c>
      <c r="D33" s="2">
        <v>380</v>
      </c>
      <c r="E33" s="2">
        <v>524</v>
      </c>
      <c r="F33" s="2">
        <v>582</v>
      </c>
      <c r="G33" s="2">
        <v>573</v>
      </c>
      <c r="H33" s="35">
        <v>507</v>
      </c>
    </row>
    <row r="34" spans="1:8" x14ac:dyDescent="0.25">
      <c r="A34" s="8" t="s">
        <v>129</v>
      </c>
      <c r="B34" s="2">
        <v>361</v>
      </c>
      <c r="C34" s="2">
        <v>257</v>
      </c>
      <c r="D34" s="2">
        <v>357</v>
      </c>
      <c r="E34" s="2">
        <v>487</v>
      </c>
      <c r="F34" s="2">
        <v>591</v>
      </c>
      <c r="G34" s="2">
        <v>557</v>
      </c>
      <c r="H34" s="35">
        <v>445</v>
      </c>
    </row>
    <row r="35" spans="1:8" x14ac:dyDescent="0.25">
      <c r="A35" s="8" t="s">
        <v>130</v>
      </c>
      <c r="B35" s="2">
        <v>300</v>
      </c>
      <c r="C35" s="2">
        <v>318</v>
      </c>
      <c r="D35" s="2">
        <v>349</v>
      </c>
      <c r="E35" s="2">
        <v>427</v>
      </c>
      <c r="F35" s="2">
        <v>570</v>
      </c>
      <c r="G35" s="2">
        <v>654</v>
      </c>
      <c r="H35" s="35">
        <v>569</v>
      </c>
    </row>
    <row r="36" spans="1:8" x14ac:dyDescent="0.25">
      <c r="A36" s="8" t="s">
        <v>131</v>
      </c>
      <c r="B36" s="2">
        <v>308</v>
      </c>
      <c r="C36" s="2">
        <v>354</v>
      </c>
      <c r="D36" s="2">
        <v>323</v>
      </c>
      <c r="E36" s="2">
        <v>392</v>
      </c>
      <c r="F36" s="2">
        <v>560</v>
      </c>
      <c r="G36" s="2">
        <v>628</v>
      </c>
      <c r="H36" s="35">
        <v>622</v>
      </c>
    </row>
    <row r="37" spans="1:8" x14ac:dyDescent="0.25">
      <c r="A37" s="8" t="s">
        <v>132</v>
      </c>
      <c r="B37" s="2">
        <v>274</v>
      </c>
      <c r="C37" s="2">
        <v>290</v>
      </c>
      <c r="D37" s="2">
        <v>373</v>
      </c>
      <c r="E37" s="2">
        <v>336</v>
      </c>
      <c r="F37" s="2">
        <v>496</v>
      </c>
      <c r="G37" s="2">
        <v>588</v>
      </c>
      <c r="H37" s="35">
        <v>642</v>
      </c>
    </row>
    <row r="38" spans="1:8" x14ac:dyDescent="0.25">
      <c r="A38" s="8" t="s">
        <v>133</v>
      </c>
      <c r="B38" s="2">
        <v>256</v>
      </c>
      <c r="C38" s="2">
        <v>296</v>
      </c>
      <c r="D38" s="2">
        <v>389</v>
      </c>
      <c r="E38" s="2">
        <v>355</v>
      </c>
      <c r="F38" s="2">
        <v>446</v>
      </c>
      <c r="G38" s="2">
        <v>612</v>
      </c>
      <c r="H38" s="35">
        <v>670</v>
      </c>
    </row>
    <row r="39" spans="1:8" x14ac:dyDescent="0.25">
      <c r="A39" s="8" t="s">
        <v>134</v>
      </c>
      <c r="B39" s="2">
        <v>210</v>
      </c>
      <c r="C39" s="2">
        <v>235</v>
      </c>
      <c r="D39" s="2">
        <v>329</v>
      </c>
      <c r="E39" s="2">
        <v>334</v>
      </c>
      <c r="F39" s="2">
        <v>386</v>
      </c>
      <c r="G39" s="2">
        <v>442</v>
      </c>
      <c r="H39" s="35">
        <v>580</v>
      </c>
    </row>
    <row r="40" spans="1:8" x14ac:dyDescent="0.25">
      <c r="A40" s="8" t="s">
        <v>135</v>
      </c>
      <c r="B40" s="2">
        <v>185</v>
      </c>
      <c r="C40" s="2">
        <v>190</v>
      </c>
      <c r="D40" s="2">
        <v>245</v>
      </c>
      <c r="E40" s="2">
        <v>304</v>
      </c>
      <c r="F40" s="2">
        <v>297</v>
      </c>
      <c r="G40" s="2">
        <v>369</v>
      </c>
      <c r="H40" s="35">
        <v>513</v>
      </c>
    </row>
    <row r="41" spans="1:8" x14ac:dyDescent="0.25">
      <c r="A41" s="8" t="s">
        <v>136</v>
      </c>
      <c r="B41" s="2">
        <v>119</v>
      </c>
      <c r="C41" s="2">
        <v>131</v>
      </c>
      <c r="D41" s="2">
        <v>157</v>
      </c>
      <c r="E41" s="2">
        <v>188</v>
      </c>
      <c r="F41" s="2">
        <v>225</v>
      </c>
      <c r="G41" s="2">
        <v>271</v>
      </c>
      <c r="H41" s="35">
        <v>298</v>
      </c>
    </row>
    <row r="42" spans="1:8" x14ac:dyDescent="0.25">
      <c r="A42" s="8" t="s">
        <v>137</v>
      </c>
      <c r="B42" s="2">
        <v>49</v>
      </c>
      <c r="C42" s="2">
        <v>56</v>
      </c>
      <c r="D42" s="2">
        <v>101</v>
      </c>
      <c r="E42" s="2">
        <v>104</v>
      </c>
      <c r="F42" s="2">
        <v>155</v>
      </c>
      <c r="G42" s="2">
        <v>150</v>
      </c>
      <c r="H42" s="35">
        <v>204</v>
      </c>
    </row>
    <row r="43" spans="1:8" x14ac:dyDescent="0.25">
      <c r="A43" s="8" t="s">
        <v>138</v>
      </c>
      <c r="B43" s="2">
        <v>21</v>
      </c>
      <c r="C43" s="2">
        <v>20</v>
      </c>
      <c r="D43" s="2">
        <v>51</v>
      </c>
      <c r="E43" s="2">
        <v>76</v>
      </c>
      <c r="F43" s="2">
        <v>83</v>
      </c>
      <c r="G43" s="2">
        <v>107</v>
      </c>
      <c r="H43" s="35">
        <v>125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5489</v>
      </c>
      <c r="C45" s="2">
        <v>5516</v>
      </c>
      <c r="D45" s="2">
        <v>7091</v>
      </c>
      <c r="E45" s="2">
        <v>7661</v>
      </c>
      <c r="F45" s="2">
        <v>8412</v>
      </c>
      <c r="G45" s="2">
        <v>8970</v>
      </c>
      <c r="H45" s="35">
        <v>9164</v>
      </c>
    </row>
    <row r="46" spans="1:8" x14ac:dyDescent="0.25">
      <c r="A46" s="8" t="s">
        <v>121</v>
      </c>
      <c r="B46" s="2">
        <v>514</v>
      </c>
      <c r="C46" s="2">
        <v>415</v>
      </c>
      <c r="D46" s="2">
        <v>425</v>
      </c>
      <c r="E46" s="2">
        <v>422</v>
      </c>
      <c r="F46" s="2">
        <v>458</v>
      </c>
      <c r="G46" s="2">
        <v>514</v>
      </c>
      <c r="H46" s="35">
        <v>496</v>
      </c>
    </row>
    <row r="47" spans="1:8" x14ac:dyDescent="0.25">
      <c r="A47" s="8" t="s">
        <v>122</v>
      </c>
      <c r="B47" s="2">
        <v>570</v>
      </c>
      <c r="C47" s="2">
        <v>506</v>
      </c>
      <c r="D47" s="2">
        <v>515</v>
      </c>
      <c r="E47" s="2">
        <v>469</v>
      </c>
      <c r="F47" s="2">
        <v>502</v>
      </c>
      <c r="G47" s="2">
        <v>558</v>
      </c>
      <c r="H47" s="35">
        <v>553</v>
      </c>
    </row>
    <row r="48" spans="1:8" x14ac:dyDescent="0.25">
      <c r="A48" s="8" t="s">
        <v>123</v>
      </c>
      <c r="B48" s="2">
        <v>616</v>
      </c>
      <c r="C48" s="2">
        <v>510</v>
      </c>
      <c r="D48" s="2">
        <v>574</v>
      </c>
      <c r="E48" s="2">
        <v>495</v>
      </c>
      <c r="F48" s="2">
        <v>515</v>
      </c>
      <c r="G48" s="2">
        <v>538</v>
      </c>
      <c r="H48" s="35">
        <v>613</v>
      </c>
    </row>
    <row r="49" spans="1:8" x14ac:dyDescent="0.25">
      <c r="A49" s="8" t="s">
        <v>124</v>
      </c>
      <c r="B49" s="2">
        <v>473</v>
      </c>
      <c r="C49" s="2">
        <v>491</v>
      </c>
      <c r="D49" s="2">
        <v>606</v>
      </c>
      <c r="E49" s="2">
        <v>482</v>
      </c>
      <c r="F49" s="2">
        <v>515</v>
      </c>
      <c r="G49" s="2">
        <v>514</v>
      </c>
      <c r="H49" s="35">
        <v>504</v>
      </c>
    </row>
    <row r="50" spans="1:8" x14ac:dyDescent="0.25">
      <c r="A50" s="8" t="s">
        <v>125</v>
      </c>
      <c r="B50" s="2">
        <v>283</v>
      </c>
      <c r="C50" s="2">
        <v>328</v>
      </c>
      <c r="D50" s="2">
        <v>526</v>
      </c>
      <c r="E50" s="2">
        <v>520</v>
      </c>
      <c r="F50" s="2">
        <v>414</v>
      </c>
      <c r="G50" s="2">
        <v>453</v>
      </c>
      <c r="H50" s="35">
        <v>437</v>
      </c>
    </row>
    <row r="51" spans="1:8" x14ac:dyDescent="0.25">
      <c r="A51" s="8" t="s">
        <v>126</v>
      </c>
      <c r="B51" s="2">
        <v>271</v>
      </c>
      <c r="C51" s="2">
        <v>324</v>
      </c>
      <c r="D51" s="2">
        <v>517</v>
      </c>
      <c r="E51" s="2">
        <v>578</v>
      </c>
      <c r="F51" s="2">
        <v>497</v>
      </c>
      <c r="G51" s="2">
        <v>447</v>
      </c>
      <c r="H51" s="35">
        <v>517</v>
      </c>
    </row>
    <row r="52" spans="1:8" x14ac:dyDescent="0.25">
      <c r="A52" s="8" t="s">
        <v>127</v>
      </c>
      <c r="B52" s="2">
        <v>302</v>
      </c>
      <c r="C52" s="2">
        <v>282</v>
      </c>
      <c r="D52" s="2">
        <v>441</v>
      </c>
      <c r="E52" s="2">
        <v>580</v>
      </c>
      <c r="F52" s="2">
        <v>564</v>
      </c>
      <c r="G52" s="2">
        <v>497</v>
      </c>
      <c r="H52" s="35">
        <v>506</v>
      </c>
    </row>
    <row r="53" spans="1:8" x14ac:dyDescent="0.25">
      <c r="A53" s="8" t="s">
        <v>128</v>
      </c>
      <c r="B53" s="2">
        <v>362</v>
      </c>
      <c r="C53" s="2">
        <v>298</v>
      </c>
      <c r="D53" s="2">
        <v>427</v>
      </c>
      <c r="E53" s="2">
        <v>557</v>
      </c>
      <c r="F53" s="2">
        <v>618</v>
      </c>
      <c r="G53" s="2">
        <v>565</v>
      </c>
      <c r="H53" s="35">
        <v>490</v>
      </c>
    </row>
    <row r="54" spans="1:8" x14ac:dyDescent="0.25">
      <c r="A54" s="8" t="s">
        <v>129</v>
      </c>
      <c r="B54" s="2">
        <v>325</v>
      </c>
      <c r="C54" s="2">
        <v>315</v>
      </c>
      <c r="D54" s="2">
        <v>345</v>
      </c>
      <c r="E54" s="2">
        <v>486</v>
      </c>
      <c r="F54" s="2">
        <v>629</v>
      </c>
      <c r="G54" s="2">
        <v>608</v>
      </c>
      <c r="H54" s="35">
        <v>508</v>
      </c>
    </row>
    <row r="55" spans="1:8" x14ac:dyDescent="0.25">
      <c r="A55" s="8" t="s">
        <v>130</v>
      </c>
      <c r="B55" s="2">
        <v>349</v>
      </c>
      <c r="C55" s="2">
        <v>321</v>
      </c>
      <c r="D55" s="2">
        <v>375</v>
      </c>
      <c r="E55" s="2">
        <v>447</v>
      </c>
      <c r="F55" s="2">
        <v>592</v>
      </c>
      <c r="G55" s="2">
        <v>662</v>
      </c>
      <c r="H55" s="35">
        <v>555</v>
      </c>
    </row>
    <row r="56" spans="1:8" x14ac:dyDescent="0.25">
      <c r="A56" s="8" t="s">
        <v>131</v>
      </c>
      <c r="B56" s="2">
        <v>281</v>
      </c>
      <c r="C56" s="2">
        <v>331</v>
      </c>
      <c r="D56" s="2">
        <v>380</v>
      </c>
      <c r="E56" s="2">
        <v>404</v>
      </c>
      <c r="F56" s="2">
        <v>575</v>
      </c>
      <c r="G56" s="2">
        <v>691</v>
      </c>
      <c r="H56" s="35">
        <v>614</v>
      </c>
    </row>
    <row r="57" spans="1:8" x14ac:dyDescent="0.25">
      <c r="A57" s="8" t="s">
        <v>132</v>
      </c>
      <c r="B57" s="2">
        <v>316</v>
      </c>
      <c r="C57" s="2">
        <v>337</v>
      </c>
      <c r="D57" s="2">
        <v>424</v>
      </c>
      <c r="E57" s="2">
        <v>445</v>
      </c>
      <c r="F57" s="2">
        <v>519</v>
      </c>
      <c r="G57" s="2">
        <v>635</v>
      </c>
      <c r="H57" s="35">
        <v>693</v>
      </c>
    </row>
    <row r="58" spans="1:8" x14ac:dyDescent="0.25">
      <c r="A58" s="8" t="s">
        <v>133</v>
      </c>
      <c r="B58" s="2">
        <v>245</v>
      </c>
      <c r="C58" s="2">
        <v>281</v>
      </c>
      <c r="D58" s="2">
        <v>388</v>
      </c>
      <c r="E58" s="2">
        <v>409</v>
      </c>
      <c r="F58" s="2">
        <v>472</v>
      </c>
      <c r="G58" s="2">
        <v>577</v>
      </c>
      <c r="H58" s="35">
        <v>728</v>
      </c>
    </row>
    <row r="59" spans="1:8" x14ac:dyDescent="0.25">
      <c r="A59" s="8" t="s">
        <v>134</v>
      </c>
      <c r="B59" s="2">
        <v>229</v>
      </c>
      <c r="C59" s="2">
        <v>288</v>
      </c>
      <c r="D59" s="2">
        <v>395</v>
      </c>
      <c r="E59" s="2">
        <v>408</v>
      </c>
      <c r="F59" s="2">
        <v>426</v>
      </c>
      <c r="G59" s="2">
        <v>493</v>
      </c>
      <c r="H59" s="35">
        <v>617</v>
      </c>
    </row>
    <row r="60" spans="1:8" x14ac:dyDescent="0.25">
      <c r="A60" s="8" t="s">
        <v>135</v>
      </c>
      <c r="B60" s="2">
        <v>175</v>
      </c>
      <c r="C60" s="2">
        <v>213</v>
      </c>
      <c r="D60" s="2">
        <v>297</v>
      </c>
      <c r="E60" s="2">
        <v>346</v>
      </c>
      <c r="F60" s="2">
        <v>380</v>
      </c>
      <c r="G60" s="2">
        <v>383</v>
      </c>
      <c r="H60" s="35">
        <v>503</v>
      </c>
    </row>
    <row r="61" spans="1:8" x14ac:dyDescent="0.25">
      <c r="A61" s="8" t="s">
        <v>136</v>
      </c>
      <c r="B61" s="2">
        <v>107</v>
      </c>
      <c r="C61" s="2">
        <v>138</v>
      </c>
      <c r="D61" s="2">
        <v>226</v>
      </c>
      <c r="E61" s="2">
        <v>303</v>
      </c>
      <c r="F61" s="2">
        <v>319</v>
      </c>
      <c r="G61" s="2">
        <v>346</v>
      </c>
      <c r="H61" s="35">
        <v>374</v>
      </c>
    </row>
    <row r="62" spans="1:8" x14ac:dyDescent="0.25">
      <c r="A62" s="8" t="s">
        <v>137</v>
      </c>
      <c r="B62" s="2">
        <v>51</v>
      </c>
      <c r="C62" s="2">
        <v>100</v>
      </c>
      <c r="D62" s="2">
        <v>132</v>
      </c>
      <c r="E62" s="2">
        <v>161</v>
      </c>
      <c r="F62" s="2">
        <v>221</v>
      </c>
      <c r="G62" s="2">
        <v>268</v>
      </c>
      <c r="H62" s="35">
        <v>222</v>
      </c>
    </row>
    <row r="63" spans="1:8" x14ac:dyDescent="0.25">
      <c r="A63" s="8" t="s">
        <v>138</v>
      </c>
      <c r="B63" s="2">
        <v>20</v>
      </c>
      <c r="C63" s="2">
        <v>38</v>
      </c>
      <c r="D63" s="2">
        <v>98</v>
      </c>
      <c r="E63" s="2">
        <v>149</v>
      </c>
      <c r="F63" s="2">
        <v>196</v>
      </c>
      <c r="G63" s="2">
        <v>221</v>
      </c>
      <c r="H63" s="35">
        <v>234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 codeName="Sheet114"/>
  <dimension ref="A1:BD63"/>
  <sheetViews>
    <sheetView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105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15376</v>
      </c>
      <c r="C5" s="2">
        <v>17945</v>
      </c>
      <c r="D5" s="2">
        <v>21844</v>
      </c>
      <c r="E5" s="2">
        <v>23943</v>
      </c>
      <c r="F5" s="2">
        <v>33061</v>
      </c>
      <c r="G5" s="2">
        <v>47173</v>
      </c>
      <c r="H5" s="35">
        <v>57155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1545</v>
      </c>
      <c r="C6" s="2">
        <v>1485</v>
      </c>
      <c r="D6" s="2">
        <v>1782</v>
      </c>
      <c r="E6" s="2">
        <v>1623</v>
      </c>
      <c r="F6" s="2">
        <v>2517</v>
      </c>
      <c r="G6" s="2">
        <v>3544</v>
      </c>
      <c r="H6" s="35">
        <v>3655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1373</v>
      </c>
      <c r="C7" s="2">
        <v>1726</v>
      </c>
      <c r="D7" s="2">
        <v>1738</v>
      </c>
      <c r="E7" s="2">
        <v>1805</v>
      </c>
      <c r="F7" s="2">
        <v>2550</v>
      </c>
      <c r="G7" s="2">
        <v>3664</v>
      </c>
      <c r="H7" s="35">
        <v>4108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1323</v>
      </c>
      <c r="C8" s="2">
        <v>1648</v>
      </c>
      <c r="D8" s="2">
        <v>1776</v>
      </c>
      <c r="E8" s="2">
        <v>1916</v>
      </c>
      <c r="F8" s="2">
        <v>2288</v>
      </c>
      <c r="G8" s="2">
        <v>3452</v>
      </c>
      <c r="H8" s="35">
        <v>4327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1497</v>
      </c>
      <c r="C9" s="2">
        <v>1959</v>
      </c>
      <c r="D9" s="2">
        <v>2171</v>
      </c>
      <c r="E9" s="2">
        <v>2044</v>
      </c>
      <c r="F9" s="2">
        <v>2575</v>
      </c>
      <c r="G9" s="2">
        <v>3438</v>
      </c>
      <c r="H9" s="35">
        <v>4103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1273</v>
      </c>
      <c r="C10" s="2">
        <v>1847</v>
      </c>
      <c r="D10" s="2">
        <v>2136</v>
      </c>
      <c r="E10" s="2">
        <v>1911</v>
      </c>
      <c r="F10" s="2">
        <v>2671</v>
      </c>
      <c r="G10" s="2">
        <v>2923</v>
      </c>
      <c r="H10" s="35">
        <v>3615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875</v>
      </c>
      <c r="C11" s="2">
        <v>1212</v>
      </c>
      <c r="D11" s="2">
        <v>1791</v>
      </c>
      <c r="E11" s="2">
        <v>1861</v>
      </c>
      <c r="F11" s="2">
        <v>2623</v>
      </c>
      <c r="G11" s="2">
        <v>3104</v>
      </c>
      <c r="H11" s="35">
        <v>3983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885</v>
      </c>
      <c r="C12" s="2">
        <v>1000</v>
      </c>
      <c r="D12" s="2">
        <v>1685</v>
      </c>
      <c r="E12" s="2">
        <v>2056</v>
      </c>
      <c r="F12" s="2">
        <v>2659</v>
      </c>
      <c r="G12" s="2">
        <v>3468</v>
      </c>
      <c r="H12" s="35">
        <v>3839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882</v>
      </c>
      <c r="C13" s="2">
        <v>942</v>
      </c>
      <c r="D13" s="2">
        <v>1421</v>
      </c>
      <c r="E13" s="2">
        <v>2016</v>
      </c>
      <c r="F13" s="2">
        <v>2827</v>
      </c>
      <c r="G13" s="2">
        <v>3725</v>
      </c>
      <c r="H13" s="35">
        <v>3995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899</v>
      </c>
      <c r="C14" s="2">
        <v>949</v>
      </c>
      <c r="D14" s="2">
        <v>1159</v>
      </c>
      <c r="E14" s="2">
        <v>1735</v>
      </c>
      <c r="F14" s="2">
        <v>2671</v>
      </c>
      <c r="G14" s="2">
        <v>3635</v>
      </c>
      <c r="H14" s="35">
        <v>3903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820</v>
      </c>
      <c r="C15" s="2">
        <v>883</v>
      </c>
      <c r="D15" s="2">
        <v>1053</v>
      </c>
      <c r="E15" s="2">
        <v>1379</v>
      </c>
      <c r="F15" s="2">
        <v>2424</v>
      </c>
      <c r="G15" s="2">
        <v>3549</v>
      </c>
      <c r="H15" s="35">
        <v>3943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784</v>
      </c>
      <c r="C16" s="2">
        <v>874</v>
      </c>
      <c r="D16" s="2">
        <v>1028</v>
      </c>
      <c r="E16" s="2">
        <v>1108</v>
      </c>
      <c r="F16" s="2">
        <v>1853</v>
      </c>
      <c r="G16" s="2">
        <v>3216</v>
      </c>
      <c r="H16" s="35">
        <v>3645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704</v>
      </c>
      <c r="C17" s="2">
        <v>815</v>
      </c>
      <c r="D17" s="2">
        <v>937</v>
      </c>
      <c r="E17" s="2">
        <v>970</v>
      </c>
      <c r="F17" s="2">
        <v>1414</v>
      </c>
      <c r="G17" s="2">
        <v>2912</v>
      </c>
      <c r="H17" s="35">
        <v>3542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684</v>
      </c>
      <c r="C18" s="2">
        <v>688</v>
      </c>
      <c r="D18" s="2">
        <v>846</v>
      </c>
      <c r="E18" s="2">
        <v>921</v>
      </c>
      <c r="F18" s="2">
        <v>1053</v>
      </c>
      <c r="G18" s="2">
        <v>2176</v>
      </c>
      <c r="H18" s="35">
        <v>3180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642</v>
      </c>
      <c r="C19" s="2">
        <v>565</v>
      </c>
      <c r="D19" s="2">
        <v>742</v>
      </c>
      <c r="E19" s="2">
        <v>815</v>
      </c>
      <c r="F19" s="2">
        <v>859</v>
      </c>
      <c r="G19" s="2">
        <v>1563</v>
      </c>
      <c r="H19" s="35">
        <v>2728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552</v>
      </c>
      <c r="C20" s="2">
        <v>546</v>
      </c>
      <c r="D20" s="2">
        <v>604</v>
      </c>
      <c r="E20" s="2">
        <v>656</v>
      </c>
      <c r="F20" s="2">
        <v>742</v>
      </c>
      <c r="G20" s="2">
        <v>1049</v>
      </c>
      <c r="H20" s="35">
        <v>2025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350</v>
      </c>
      <c r="C21" s="2">
        <v>394</v>
      </c>
      <c r="D21" s="2">
        <v>415</v>
      </c>
      <c r="E21" s="2">
        <v>489</v>
      </c>
      <c r="F21" s="2">
        <v>561</v>
      </c>
      <c r="G21" s="2">
        <v>765</v>
      </c>
      <c r="H21" s="35">
        <v>1224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171</v>
      </c>
      <c r="C22" s="2">
        <v>246</v>
      </c>
      <c r="D22" s="2">
        <v>299</v>
      </c>
      <c r="E22" s="2">
        <v>351</v>
      </c>
      <c r="F22" s="2">
        <v>404</v>
      </c>
      <c r="G22" s="2">
        <v>536</v>
      </c>
      <c r="H22" s="35">
        <v>710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117</v>
      </c>
      <c r="C23" s="2">
        <v>166</v>
      </c>
      <c r="D23" s="2">
        <v>261</v>
      </c>
      <c r="E23" s="2">
        <v>287</v>
      </c>
      <c r="F23" s="2">
        <v>370</v>
      </c>
      <c r="G23" s="2">
        <v>454</v>
      </c>
      <c r="H23" s="35">
        <v>630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7526</v>
      </c>
      <c r="C25" s="2">
        <v>8668</v>
      </c>
      <c r="D25" s="2">
        <v>10682</v>
      </c>
      <c r="E25" s="2">
        <v>11583</v>
      </c>
      <c r="F25" s="2">
        <v>16179</v>
      </c>
      <c r="G25" s="2">
        <v>23254</v>
      </c>
      <c r="H25" s="35">
        <v>28121</v>
      </c>
    </row>
    <row r="26" spans="1:56" x14ac:dyDescent="0.25">
      <c r="A26" s="8" t="s">
        <v>121</v>
      </c>
      <c r="B26" s="2">
        <v>800</v>
      </c>
      <c r="C26" s="2">
        <v>764</v>
      </c>
      <c r="D26" s="2">
        <v>905</v>
      </c>
      <c r="E26" s="2">
        <v>856</v>
      </c>
      <c r="F26" s="2">
        <v>1315</v>
      </c>
      <c r="G26" s="2">
        <v>1784</v>
      </c>
      <c r="H26" s="35">
        <v>1943</v>
      </c>
    </row>
    <row r="27" spans="1:56" x14ac:dyDescent="0.25">
      <c r="A27" s="8" t="s">
        <v>122</v>
      </c>
      <c r="B27" s="2">
        <v>679</v>
      </c>
      <c r="C27" s="2">
        <v>880</v>
      </c>
      <c r="D27" s="2">
        <v>884</v>
      </c>
      <c r="E27" s="2">
        <v>940</v>
      </c>
      <c r="F27" s="2">
        <v>1349</v>
      </c>
      <c r="G27" s="2">
        <v>1862</v>
      </c>
      <c r="H27" s="35">
        <v>2070</v>
      </c>
    </row>
    <row r="28" spans="1:56" x14ac:dyDescent="0.25">
      <c r="A28" s="8" t="s">
        <v>123</v>
      </c>
      <c r="B28" s="2">
        <v>689</v>
      </c>
      <c r="C28" s="2">
        <v>844</v>
      </c>
      <c r="D28" s="2">
        <v>938</v>
      </c>
      <c r="E28" s="2">
        <v>974</v>
      </c>
      <c r="F28" s="2">
        <v>1215</v>
      </c>
      <c r="G28" s="2">
        <v>1805</v>
      </c>
      <c r="H28" s="35">
        <v>2152</v>
      </c>
    </row>
    <row r="29" spans="1:56" x14ac:dyDescent="0.25">
      <c r="A29" s="8" t="s">
        <v>124</v>
      </c>
      <c r="B29" s="2">
        <v>664</v>
      </c>
      <c r="C29" s="2">
        <v>902</v>
      </c>
      <c r="D29" s="2">
        <v>1121</v>
      </c>
      <c r="E29" s="2">
        <v>984</v>
      </c>
      <c r="F29" s="2">
        <v>1273</v>
      </c>
      <c r="G29" s="2">
        <v>1774</v>
      </c>
      <c r="H29" s="35">
        <v>2071</v>
      </c>
    </row>
    <row r="30" spans="1:56" x14ac:dyDescent="0.25">
      <c r="A30" s="8" t="s">
        <v>125</v>
      </c>
      <c r="B30" s="2">
        <v>625</v>
      </c>
      <c r="C30" s="2">
        <v>854</v>
      </c>
      <c r="D30" s="2">
        <v>1037</v>
      </c>
      <c r="E30" s="2">
        <v>911</v>
      </c>
      <c r="F30" s="2">
        <v>1285</v>
      </c>
      <c r="G30" s="2">
        <v>1452</v>
      </c>
      <c r="H30" s="35">
        <v>1827</v>
      </c>
    </row>
    <row r="31" spans="1:56" x14ac:dyDescent="0.25">
      <c r="A31" s="8" t="s">
        <v>126</v>
      </c>
      <c r="B31" s="2">
        <v>419</v>
      </c>
      <c r="C31" s="2">
        <v>567</v>
      </c>
      <c r="D31" s="2">
        <v>868</v>
      </c>
      <c r="E31" s="2">
        <v>906</v>
      </c>
      <c r="F31" s="2">
        <v>1281</v>
      </c>
      <c r="G31" s="2">
        <v>1502</v>
      </c>
      <c r="H31" s="35">
        <v>2006</v>
      </c>
    </row>
    <row r="32" spans="1:56" x14ac:dyDescent="0.25">
      <c r="A32" s="8" t="s">
        <v>127</v>
      </c>
      <c r="B32" s="2">
        <v>439</v>
      </c>
      <c r="C32" s="2">
        <v>521</v>
      </c>
      <c r="D32" s="2">
        <v>790</v>
      </c>
      <c r="E32" s="2">
        <v>991</v>
      </c>
      <c r="F32" s="2">
        <v>1351</v>
      </c>
      <c r="G32" s="2">
        <v>1687</v>
      </c>
      <c r="H32" s="35">
        <v>1922</v>
      </c>
    </row>
    <row r="33" spans="1:8" x14ac:dyDescent="0.25">
      <c r="A33" s="8" t="s">
        <v>128</v>
      </c>
      <c r="B33" s="2">
        <v>433</v>
      </c>
      <c r="C33" s="2">
        <v>434</v>
      </c>
      <c r="D33" s="2">
        <v>713</v>
      </c>
      <c r="E33" s="2">
        <v>980</v>
      </c>
      <c r="F33" s="2">
        <v>1399</v>
      </c>
      <c r="G33" s="2">
        <v>1850</v>
      </c>
      <c r="H33" s="35">
        <v>1930</v>
      </c>
    </row>
    <row r="34" spans="1:8" x14ac:dyDescent="0.25">
      <c r="A34" s="8" t="s">
        <v>129</v>
      </c>
      <c r="B34" s="2">
        <v>425</v>
      </c>
      <c r="C34" s="2">
        <v>496</v>
      </c>
      <c r="D34" s="2">
        <v>587</v>
      </c>
      <c r="E34" s="2">
        <v>824</v>
      </c>
      <c r="F34" s="2">
        <v>1305</v>
      </c>
      <c r="G34" s="2">
        <v>1824</v>
      </c>
      <c r="H34" s="35">
        <v>1897</v>
      </c>
    </row>
    <row r="35" spans="1:8" x14ac:dyDescent="0.25">
      <c r="A35" s="8" t="s">
        <v>130</v>
      </c>
      <c r="B35" s="2">
        <v>416</v>
      </c>
      <c r="C35" s="2">
        <v>415</v>
      </c>
      <c r="D35" s="2">
        <v>493</v>
      </c>
      <c r="E35" s="2">
        <v>698</v>
      </c>
      <c r="F35" s="2">
        <v>1192</v>
      </c>
      <c r="G35" s="2">
        <v>1799</v>
      </c>
      <c r="H35" s="35">
        <v>1970</v>
      </c>
    </row>
    <row r="36" spans="1:8" x14ac:dyDescent="0.25">
      <c r="A36" s="8" t="s">
        <v>131</v>
      </c>
      <c r="B36" s="2">
        <v>399</v>
      </c>
      <c r="C36" s="2">
        <v>423</v>
      </c>
      <c r="D36" s="2">
        <v>538</v>
      </c>
      <c r="E36" s="2">
        <v>565</v>
      </c>
      <c r="F36" s="2">
        <v>872</v>
      </c>
      <c r="G36" s="2">
        <v>1559</v>
      </c>
      <c r="H36" s="35">
        <v>1823</v>
      </c>
    </row>
    <row r="37" spans="1:8" x14ac:dyDescent="0.25">
      <c r="A37" s="8" t="s">
        <v>132</v>
      </c>
      <c r="B37" s="2">
        <v>346</v>
      </c>
      <c r="C37" s="2">
        <v>397</v>
      </c>
      <c r="D37" s="2">
        <v>445</v>
      </c>
      <c r="E37" s="2">
        <v>455</v>
      </c>
      <c r="F37" s="2">
        <v>689</v>
      </c>
      <c r="G37" s="2">
        <v>1426</v>
      </c>
      <c r="H37" s="35">
        <v>1730</v>
      </c>
    </row>
    <row r="38" spans="1:8" x14ac:dyDescent="0.25">
      <c r="A38" s="8" t="s">
        <v>133</v>
      </c>
      <c r="B38" s="2">
        <v>325</v>
      </c>
      <c r="C38" s="2">
        <v>327</v>
      </c>
      <c r="D38" s="2">
        <v>388</v>
      </c>
      <c r="E38" s="2">
        <v>458</v>
      </c>
      <c r="F38" s="2">
        <v>528</v>
      </c>
      <c r="G38" s="2">
        <v>1021</v>
      </c>
      <c r="H38" s="35">
        <v>1502</v>
      </c>
    </row>
    <row r="39" spans="1:8" x14ac:dyDescent="0.25">
      <c r="A39" s="8" t="s">
        <v>134</v>
      </c>
      <c r="B39" s="2">
        <v>315</v>
      </c>
      <c r="C39" s="2">
        <v>250</v>
      </c>
      <c r="D39" s="2">
        <v>346</v>
      </c>
      <c r="E39" s="2">
        <v>364</v>
      </c>
      <c r="F39" s="2">
        <v>375</v>
      </c>
      <c r="G39" s="2">
        <v>753</v>
      </c>
      <c r="H39" s="35">
        <v>1284</v>
      </c>
    </row>
    <row r="40" spans="1:8" x14ac:dyDescent="0.25">
      <c r="A40" s="8" t="s">
        <v>135</v>
      </c>
      <c r="B40" s="2">
        <v>264</v>
      </c>
      <c r="C40" s="2">
        <v>242</v>
      </c>
      <c r="D40" s="2">
        <v>262</v>
      </c>
      <c r="E40" s="2">
        <v>279</v>
      </c>
      <c r="F40" s="2">
        <v>329</v>
      </c>
      <c r="G40" s="2">
        <v>502</v>
      </c>
      <c r="H40" s="35">
        <v>916</v>
      </c>
    </row>
    <row r="41" spans="1:8" x14ac:dyDescent="0.25">
      <c r="A41" s="8" t="s">
        <v>136</v>
      </c>
      <c r="B41" s="2">
        <v>160</v>
      </c>
      <c r="C41" s="2">
        <v>175</v>
      </c>
      <c r="D41" s="2">
        <v>167</v>
      </c>
      <c r="E41" s="2">
        <v>197</v>
      </c>
      <c r="F41" s="2">
        <v>206</v>
      </c>
      <c r="G41" s="2">
        <v>313</v>
      </c>
      <c r="H41" s="35">
        <v>560</v>
      </c>
    </row>
    <row r="42" spans="1:8" x14ac:dyDescent="0.25">
      <c r="A42" s="8" t="s">
        <v>137</v>
      </c>
      <c r="B42" s="2">
        <v>75</v>
      </c>
      <c r="C42" s="2">
        <v>112</v>
      </c>
      <c r="D42" s="2">
        <v>118</v>
      </c>
      <c r="E42" s="2">
        <v>120</v>
      </c>
      <c r="F42" s="2">
        <v>133</v>
      </c>
      <c r="G42" s="2">
        <v>217</v>
      </c>
      <c r="H42" s="35">
        <v>299</v>
      </c>
    </row>
    <row r="43" spans="1:8" x14ac:dyDescent="0.25">
      <c r="A43" s="8" t="s">
        <v>138</v>
      </c>
      <c r="B43" s="2">
        <v>53</v>
      </c>
      <c r="C43" s="2">
        <v>65</v>
      </c>
      <c r="D43" s="2">
        <v>82</v>
      </c>
      <c r="E43" s="2">
        <v>81</v>
      </c>
      <c r="F43" s="2">
        <v>82</v>
      </c>
      <c r="G43" s="2">
        <v>124</v>
      </c>
      <c r="H43" s="35">
        <v>219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7850</v>
      </c>
      <c r="C45" s="2">
        <v>9277</v>
      </c>
      <c r="D45" s="2">
        <v>11162</v>
      </c>
      <c r="E45" s="2">
        <v>12360</v>
      </c>
      <c r="F45" s="2">
        <v>16882</v>
      </c>
      <c r="G45" s="2">
        <v>23919</v>
      </c>
      <c r="H45" s="35">
        <v>29034</v>
      </c>
    </row>
    <row r="46" spans="1:8" x14ac:dyDescent="0.25">
      <c r="A46" s="8" t="s">
        <v>121</v>
      </c>
      <c r="B46" s="2">
        <v>745</v>
      </c>
      <c r="C46" s="2">
        <v>721</v>
      </c>
      <c r="D46" s="2">
        <v>877</v>
      </c>
      <c r="E46" s="2">
        <v>767</v>
      </c>
      <c r="F46" s="2">
        <v>1202</v>
      </c>
      <c r="G46" s="2">
        <v>1760</v>
      </c>
      <c r="H46" s="35">
        <v>1712</v>
      </c>
    </row>
    <row r="47" spans="1:8" x14ac:dyDescent="0.25">
      <c r="A47" s="8" t="s">
        <v>122</v>
      </c>
      <c r="B47" s="2">
        <v>694</v>
      </c>
      <c r="C47" s="2">
        <v>846</v>
      </c>
      <c r="D47" s="2">
        <v>854</v>
      </c>
      <c r="E47" s="2">
        <v>865</v>
      </c>
      <c r="F47" s="2">
        <v>1201</v>
      </c>
      <c r="G47" s="2">
        <v>1802</v>
      </c>
      <c r="H47" s="35">
        <v>2038</v>
      </c>
    </row>
    <row r="48" spans="1:8" x14ac:dyDescent="0.25">
      <c r="A48" s="8" t="s">
        <v>123</v>
      </c>
      <c r="B48" s="2">
        <v>634</v>
      </c>
      <c r="C48" s="2">
        <v>804</v>
      </c>
      <c r="D48" s="2">
        <v>838</v>
      </c>
      <c r="E48" s="2">
        <v>942</v>
      </c>
      <c r="F48" s="2">
        <v>1073</v>
      </c>
      <c r="G48" s="2">
        <v>1647</v>
      </c>
      <c r="H48" s="35">
        <v>2175</v>
      </c>
    </row>
    <row r="49" spans="1:8" x14ac:dyDescent="0.25">
      <c r="A49" s="8" t="s">
        <v>124</v>
      </c>
      <c r="B49" s="2">
        <v>833</v>
      </c>
      <c r="C49" s="2">
        <v>1057</v>
      </c>
      <c r="D49" s="2">
        <v>1050</v>
      </c>
      <c r="E49" s="2">
        <v>1060</v>
      </c>
      <c r="F49" s="2">
        <v>1302</v>
      </c>
      <c r="G49" s="2">
        <v>1664</v>
      </c>
      <c r="H49" s="35">
        <v>2032</v>
      </c>
    </row>
    <row r="50" spans="1:8" x14ac:dyDescent="0.25">
      <c r="A50" s="8" t="s">
        <v>125</v>
      </c>
      <c r="B50" s="2">
        <v>648</v>
      </c>
      <c r="C50" s="2">
        <v>993</v>
      </c>
      <c r="D50" s="2">
        <v>1099</v>
      </c>
      <c r="E50" s="2">
        <v>1000</v>
      </c>
      <c r="F50" s="2">
        <v>1386</v>
      </c>
      <c r="G50" s="2">
        <v>1471</v>
      </c>
      <c r="H50" s="35">
        <v>1788</v>
      </c>
    </row>
    <row r="51" spans="1:8" x14ac:dyDescent="0.25">
      <c r="A51" s="8" t="s">
        <v>126</v>
      </c>
      <c r="B51" s="2">
        <v>456</v>
      </c>
      <c r="C51" s="2">
        <v>645</v>
      </c>
      <c r="D51" s="2">
        <v>923</v>
      </c>
      <c r="E51" s="2">
        <v>955</v>
      </c>
      <c r="F51" s="2">
        <v>1342</v>
      </c>
      <c r="G51" s="2">
        <v>1602</v>
      </c>
      <c r="H51" s="35">
        <v>1977</v>
      </c>
    </row>
    <row r="52" spans="1:8" x14ac:dyDescent="0.25">
      <c r="A52" s="8" t="s">
        <v>127</v>
      </c>
      <c r="B52" s="2">
        <v>446</v>
      </c>
      <c r="C52" s="2">
        <v>479</v>
      </c>
      <c r="D52" s="2">
        <v>895</v>
      </c>
      <c r="E52" s="2">
        <v>1065</v>
      </c>
      <c r="F52" s="2">
        <v>1308</v>
      </c>
      <c r="G52" s="2">
        <v>1781</v>
      </c>
      <c r="H52" s="35">
        <v>1917</v>
      </c>
    </row>
    <row r="53" spans="1:8" x14ac:dyDescent="0.25">
      <c r="A53" s="8" t="s">
        <v>128</v>
      </c>
      <c r="B53" s="2">
        <v>449</v>
      </c>
      <c r="C53" s="2">
        <v>508</v>
      </c>
      <c r="D53" s="2">
        <v>708</v>
      </c>
      <c r="E53" s="2">
        <v>1036</v>
      </c>
      <c r="F53" s="2">
        <v>1428</v>
      </c>
      <c r="G53" s="2">
        <v>1875</v>
      </c>
      <c r="H53" s="35">
        <v>2065</v>
      </c>
    </row>
    <row r="54" spans="1:8" x14ac:dyDescent="0.25">
      <c r="A54" s="8" t="s">
        <v>129</v>
      </c>
      <c r="B54" s="2">
        <v>474</v>
      </c>
      <c r="C54" s="2">
        <v>453</v>
      </c>
      <c r="D54" s="2">
        <v>572</v>
      </c>
      <c r="E54" s="2">
        <v>911</v>
      </c>
      <c r="F54" s="2">
        <v>1366</v>
      </c>
      <c r="G54" s="2">
        <v>1811</v>
      </c>
      <c r="H54" s="35">
        <v>2006</v>
      </c>
    </row>
    <row r="55" spans="1:8" x14ac:dyDescent="0.25">
      <c r="A55" s="8" t="s">
        <v>130</v>
      </c>
      <c r="B55" s="2">
        <v>404</v>
      </c>
      <c r="C55" s="2">
        <v>468</v>
      </c>
      <c r="D55" s="2">
        <v>560</v>
      </c>
      <c r="E55" s="2">
        <v>681</v>
      </c>
      <c r="F55" s="2">
        <v>1232</v>
      </c>
      <c r="G55" s="2">
        <v>1750</v>
      </c>
      <c r="H55" s="35">
        <v>1973</v>
      </c>
    </row>
    <row r="56" spans="1:8" x14ac:dyDescent="0.25">
      <c r="A56" s="8" t="s">
        <v>131</v>
      </c>
      <c r="B56" s="2">
        <v>385</v>
      </c>
      <c r="C56" s="2">
        <v>451</v>
      </c>
      <c r="D56" s="2">
        <v>490</v>
      </c>
      <c r="E56" s="2">
        <v>543</v>
      </c>
      <c r="F56" s="2">
        <v>981</v>
      </c>
      <c r="G56" s="2">
        <v>1657</v>
      </c>
      <c r="H56" s="35">
        <v>1822</v>
      </c>
    </row>
    <row r="57" spans="1:8" x14ac:dyDescent="0.25">
      <c r="A57" s="8" t="s">
        <v>132</v>
      </c>
      <c r="B57" s="2">
        <v>358</v>
      </c>
      <c r="C57" s="2">
        <v>418</v>
      </c>
      <c r="D57" s="2">
        <v>492</v>
      </c>
      <c r="E57" s="2">
        <v>515</v>
      </c>
      <c r="F57" s="2">
        <v>725</v>
      </c>
      <c r="G57" s="2">
        <v>1486</v>
      </c>
      <c r="H57" s="35">
        <v>1812</v>
      </c>
    </row>
    <row r="58" spans="1:8" x14ac:dyDescent="0.25">
      <c r="A58" s="8" t="s">
        <v>133</v>
      </c>
      <c r="B58" s="2">
        <v>359</v>
      </c>
      <c r="C58" s="2">
        <v>361</v>
      </c>
      <c r="D58" s="2">
        <v>458</v>
      </c>
      <c r="E58" s="2">
        <v>463</v>
      </c>
      <c r="F58" s="2">
        <v>525</v>
      </c>
      <c r="G58" s="2">
        <v>1155</v>
      </c>
      <c r="H58" s="35">
        <v>1678</v>
      </c>
    </row>
    <row r="59" spans="1:8" x14ac:dyDescent="0.25">
      <c r="A59" s="8" t="s">
        <v>134</v>
      </c>
      <c r="B59" s="2">
        <v>327</v>
      </c>
      <c r="C59" s="2">
        <v>315</v>
      </c>
      <c r="D59" s="2">
        <v>396</v>
      </c>
      <c r="E59" s="2">
        <v>451</v>
      </c>
      <c r="F59" s="2">
        <v>484</v>
      </c>
      <c r="G59" s="2">
        <v>810</v>
      </c>
      <c r="H59" s="35">
        <v>1444</v>
      </c>
    </row>
    <row r="60" spans="1:8" x14ac:dyDescent="0.25">
      <c r="A60" s="8" t="s">
        <v>135</v>
      </c>
      <c r="B60" s="2">
        <v>288</v>
      </c>
      <c r="C60" s="2">
        <v>304</v>
      </c>
      <c r="D60" s="2">
        <v>342</v>
      </c>
      <c r="E60" s="2">
        <v>377</v>
      </c>
      <c r="F60" s="2">
        <v>413</v>
      </c>
      <c r="G60" s="2">
        <v>547</v>
      </c>
      <c r="H60" s="35">
        <v>1109</v>
      </c>
    </row>
    <row r="61" spans="1:8" x14ac:dyDescent="0.25">
      <c r="A61" s="8" t="s">
        <v>136</v>
      </c>
      <c r="B61" s="2">
        <v>190</v>
      </c>
      <c r="C61" s="2">
        <v>219</v>
      </c>
      <c r="D61" s="2">
        <v>248</v>
      </c>
      <c r="E61" s="2">
        <v>292</v>
      </c>
      <c r="F61" s="2">
        <v>355</v>
      </c>
      <c r="G61" s="2">
        <v>452</v>
      </c>
      <c r="H61" s="35">
        <v>664</v>
      </c>
    </row>
    <row r="62" spans="1:8" x14ac:dyDescent="0.25">
      <c r="A62" s="8" t="s">
        <v>137</v>
      </c>
      <c r="B62" s="2">
        <v>96</v>
      </c>
      <c r="C62" s="2">
        <v>134</v>
      </c>
      <c r="D62" s="2">
        <v>181</v>
      </c>
      <c r="E62" s="2">
        <v>231</v>
      </c>
      <c r="F62" s="2">
        <v>271</v>
      </c>
      <c r="G62" s="2">
        <v>319</v>
      </c>
      <c r="H62" s="35">
        <v>411</v>
      </c>
    </row>
    <row r="63" spans="1:8" x14ac:dyDescent="0.25">
      <c r="A63" s="8" t="s">
        <v>138</v>
      </c>
      <c r="B63" s="2">
        <v>64</v>
      </c>
      <c r="C63" s="2">
        <v>101</v>
      </c>
      <c r="D63" s="2">
        <v>179</v>
      </c>
      <c r="E63" s="2">
        <v>206</v>
      </c>
      <c r="F63" s="2">
        <v>288</v>
      </c>
      <c r="G63" s="2">
        <v>330</v>
      </c>
      <c r="H63" s="35">
        <v>411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 codeName="Sheet113"/>
  <dimension ref="A1:BD63"/>
  <sheetViews>
    <sheetView topLeftCell="A31"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106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18493</v>
      </c>
      <c r="C5" s="2">
        <v>19062</v>
      </c>
      <c r="D5" s="2">
        <v>23385</v>
      </c>
      <c r="E5" s="2">
        <v>24975</v>
      </c>
      <c r="F5" s="2">
        <v>33337</v>
      </c>
      <c r="G5" s="2">
        <v>42074</v>
      </c>
      <c r="H5" s="35">
        <v>48065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1917</v>
      </c>
      <c r="C6" s="2">
        <v>1477</v>
      </c>
      <c r="D6" s="2">
        <v>1614</v>
      </c>
      <c r="E6" s="2">
        <v>1643</v>
      </c>
      <c r="F6" s="2">
        <v>2288</v>
      </c>
      <c r="G6" s="2">
        <v>2769</v>
      </c>
      <c r="H6" s="35">
        <v>2996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1816</v>
      </c>
      <c r="C7" s="2">
        <v>1830</v>
      </c>
      <c r="D7" s="2">
        <v>1729</v>
      </c>
      <c r="E7" s="2">
        <v>1728</v>
      </c>
      <c r="F7" s="2">
        <v>2310</v>
      </c>
      <c r="G7" s="2">
        <v>3008</v>
      </c>
      <c r="H7" s="35">
        <v>3220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1855</v>
      </c>
      <c r="C8" s="2">
        <v>1933</v>
      </c>
      <c r="D8" s="2">
        <v>1878</v>
      </c>
      <c r="E8" s="2">
        <v>1748</v>
      </c>
      <c r="F8" s="2">
        <v>2277</v>
      </c>
      <c r="G8" s="2">
        <v>2886</v>
      </c>
      <c r="H8" s="35">
        <v>3425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1467</v>
      </c>
      <c r="C9" s="2">
        <v>1639</v>
      </c>
      <c r="D9" s="2">
        <v>2405</v>
      </c>
      <c r="E9" s="2">
        <v>1846</v>
      </c>
      <c r="F9" s="2">
        <v>2426</v>
      </c>
      <c r="G9" s="2">
        <v>2790</v>
      </c>
      <c r="H9" s="35">
        <v>3201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1073</v>
      </c>
      <c r="C10" s="2">
        <v>1295</v>
      </c>
      <c r="D10" s="2">
        <v>1790</v>
      </c>
      <c r="E10" s="2">
        <v>1609</v>
      </c>
      <c r="F10" s="2">
        <v>1983</v>
      </c>
      <c r="G10" s="2">
        <v>2311</v>
      </c>
      <c r="H10" s="35">
        <v>2570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1046</v>
      </c>
      <c r="C11" s="2">
        <v>1182</v>
      </c>
      <c r="D11" s="2">
        <v>1744</v>
      </c>
      <c r="E11" s="2">
        <v>1912</v>
      </c>
      <c r="F11" s="2">
        <v>2271</v>
      </c>
      <c r="G11" s="2">
        <v>2645</v>
      </c>
      <c r="H11" s="35">
        <v>2846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1099</v>
      </c>
      <c r="C12" s="2">
        <v>1107</v>
      </c>
      <c r="D12" s="2">
        <v>1881</v>
      </c>
      <c r="E12" s="2">
        <v>2000</v>
      </c>
      <c r="F12" s="2">
        <v>2543</v>
      </c>
      <c r="G12" s="2">
        <v>2736</v>
      </c>
      <c r="H12" s="35">
        <v>2990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1173</v>
      </c>
      <c r="C13" s="2">
        <v>1040</v>
      </c>
      <c r="D13" s="2">
        <v>1616</v>
      </c>
      <c r="E13" s="2">
        <v>2028</v>
      </c>
      <c r="F13" s="2">
        <v>2918</v>
      </c>
      <c r="G13" s="2">
        <v>2999</v>
      </c>
      <c r="H13" s="35">
        <v>3179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1156</v>
      </c>
      <c r="C14" s="2">
        <v>1081</v>
      </c>
      <c r="D14" s="2">
        <v>1305</v>
      </c>
      <c r="E14" s="2">
        <v>2028</v>
      </c>
      <c r="F14" s="2">
        <v>2740</v>
      </c>
      <c r="G14" s="2">
        <v>3076</v>
      </c>
      <c r="H14" s="35">
        <v>2938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1110</v>
      </c>
      <c r="C15" s="2">
        <v>1095</v>
      </c>
      <c r="D15" s="2">
        <v>1200</v>
      </c>
      <c r="E15" s="2">
        <v>1620</v>
      </c>
      <c r="F15" s="2">
        <v>2507</v>
      </c>
      <c r="G15" s="2">
        <v>3321</v>
      </c>
      <c r="H15" s="35">
        <v>3106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960</v>
      </c>
      <c r="C16" s="2">
        <v>1087</v>
      </c>
      <c r="D16" s="2">
        <v>1138</v>
      </c>
      <c r="E16" s="2">
        <v>1312</v>
      </c>
      <c r="F16" s="2">
        <v>2338</v>
      </c>
      <c r="G16" s="2">
        <v>3051</v>
      </c>
      <c r="H16" s="35">
        <v>3251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891</v>
      </c>
      <c r="C17" s="2">
        <v>1032</v>
      </c>
      <c r="D17" s="2">
        <v>1146</v>
      </c>
      <c r="E17" s="2">
        <v>1177</v>
      </c>
      <c r="F17" s="2">
        <v>1833</v>
      </c>
      <c r="G17" s="2">
        <v>2825</v>
      </c>
      <c r="H17" s="35">
        <v>3368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792</v>
      </c>
      <c r="C18" s="2">
        <v>895</v>
      </c>
      <c r="D18" s="2">
        <v>1021</v>
      </c>
      <c r="E18" s="2">
        <v>1076</v>
      </c>
      <c r="F18" s="2">
        <v>1313</v>
      </c>
      <c r="G18" s="2">
        <v>2597</v>
      </c>
      <c r="H18" s="35">
        <v>3080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704</v>
      </c>
      <c r="C19" s="2">
        <v>741</v>
      </c>
      <c r="D19" s="2">
        <v>974</v>
      </c>
      <c r="E19" s="2">
        <v>981</v>
      </c>
      <c r="F19" s="2">
        <v>1072</v>
      </c>
      <c r="G19" s="2">
        <v>1849</v>
      </c>
      <c r="H19" s="35">
        <v>2717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561</v>
      </c>
      <c r="C20" s="2">
        <v>643</v>
      </c>
      <c r="D20" s="2">
        <v>720</v>
      </c>
      <c r="E20" s="2">
        <v>803</v>
      </c>
      <c r="F20" s="2">
        <v>880</v>
      </c>
      <c r="G20" s="2">
        <v>1206</v>
      </c>
      <c r="H20" s="35">
        <v>2224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447</v>
      </c>
      <c r="C21" s="2">
        <v>451</v>
      </c>
      <c r="D21" s="2">
        <v>560</v>
      </c>
      <c r="E21" s="2">
        <v>662</v>
      </c>
      <c r="F21" s="2">
        <v>704</v>
      </c>
      <c r="G21" s="2">
        <v>847</v>
      </c>
      <c r="H21" s="35">
        <v>1509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271</v>
      </c>
      <c r="C22" s="2">
        <v>307</v>
      </c>
      <c r="D22" s="2">
        <v>364</v>
      </c>
      <c r="E22" s="2">
        <v>424</v>
      </c>
      <c r="F22" s="2">
        <v>501</v>
      </c>
      <c r="G22" s="2">
        <v>604</v>
      </c>
      <c r="H22" s="35">
        <v>784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155</v>
      </c>
      <c r="C23" s="2">
        <v>227</v>
      </c>
      <c r="D23" s="2">
        <v>300</v>
      </c>
      <c r="E23" s="2">
        <v>378</v>
      </c>
      <c r="F23" s="2">
        <v>433</v>
      </c>
      <c r="G23" s="2">
        <v>554</v>
      </c>
      <c r="H23" s="35">
        <v>661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9194</v>
      </c>
      <c r="C25" s="2">
        <v>9272</v>
      </c>
      <c r="D25" s="2">
        <v>11385</v>
      </c>
      <c r="E25" s="2">
        <v>11913</v>
      </c>
      <c r="F25" s="2">
        <v>16232</v>
      </c>
      <c r="G25" s="2">
        <v>20243</v>
      </c>
      <c r="H25" s="35">
        <v>23334</v>
      </c>
    </row>
    <row r="26" spans="1:56" x14ac:dyDescent="0.25">
      <c r="A26" s="8" t="s">
        <v>121</v>
      </c>
      <c r="B26" s="2">
        <v>949</v>
      </c>
      <c r="C26" s="2">
        <v>756</v>
      </c>
      <c r="D26" s="2">
        <v>805</v>
      </c>
      <c r="E26" s="2">
        <v>823</v>
      </c>
      <c r="F26" s="2">
        <v>1201</v>
      </c>
      <c r="G26" s="2">
        <v>1427</v>
      </c>
      <c r="H26" s="35">
        <v>1533</v>
      </c>
    </row>
    <row r="27" spans="1:56" x14ac:dyDescent="0.25">
      <c r="A27" s="8" t="s">
        <v>122</v>
      </c>
      <c r="B27" s="2">
        <v>921</v>
      </c>
      <c r="C27" s="2">
        <v>947</v>
      </c>
      <c r="D27" s="2">
        <v>844</v>
      </c>
      <c r="E27" s="2">
        <v>880</v>
      </c>
      <c r="F27" s="2">
        <v>1164</v>
      </c>
      <c r="G27" s="2">
        <v>1539</v>
      </c>
      <c r="H27" s="35">
        <v>1690</v>
      </c>
    </row>
    <row r="28" spans="1:56" x14ac:dyDescent="0.25">
      <c r="A28" s="8" t="s">
        <v>123</v>
      </c>
      <c r="B28" s="2">
        <v>949</v>
      </c>
      <c r="C28" s="2">
        <v>942</v>
      </c>
      <c r="D28" s="2">
        <v>943</v>
      </c>
      <c r="E28" s="2">
        <v>857</v>
      </c>
      <c r="F28" s="2">
        <v>1162</v>
      </c>
      <c r="G28" s="2">
        <v>1473</v>
      </c>
      <c r="H28" s="35">
        <v>1751</v>
      </c>
    </row>
    <row r="29" spans="1:56" x14ac:dyDescent="0.25">
      <c r="A29" s="8" t="s">
        <v>124</v>
      </c>
      <c r="B29" s="2">
        <v>757</v>
      </c>
      <c r="C29" s="2">
        <v>838</v>
      </c>
      <c r="D29" s="2">
        <v>1316</v>
      </c>
      <c r="E29" s="2">
        <v>948</v>
      </c>
      <c r="F29" s="2">
        <v>1282</v>
      </c>
      <c r="G29" s="2">
        <v>1427</v>
      </c>
      <c r="H29" s="35">
        <v>1682</v>
      </c>
    </row>
    <row r="30" spans="1:56" x14ac:dyDescent="0.25">
      <c r="A30" s="8" t="s">
        <v>125</v>
      </c>
      <c r="B30" s="2">
        <v>528</v>
      </c>
      <c r="C30" s="2">
        <v>574</v>
      </c>
      <c r="D30" s="2">
        <v>865</v>
      </c>
      <c r="E30" s="2">
        <v>768</v>
      </c>
      <c r="F30" s="2">
        <v>1021</v>
      </c>
      <c r="G30" s="2">
        <v>1132</v>
      </c>
      <c r="H30" s="35">
        <v>1317</v>
      </c>
    </row>
    <row r="31" spans="1:56" x14ac:dyDescent="0.25">
      <c r="A31" s="8" t="s">
        <v>126</v>
      </c>
      <c r="B31" s="2">
        <v>524</v>
      </c>
      <c r="C31" s="2">
        <v>578</v>
      </c>
      <c r="D31" s="2">
        <v>826</v>
      </c>
      <c r="E31" s="2">
        <v>916</v>
      </c>
      <c r="F31" s="2">
        <v>1103</v>
      </c>
      <c r="G31" s="2">
        <v>1240</v>
      </c>
      <c r="H31" s="35">
        <v>1357</v>
      </c>
    </row>
    <row r="32" spans="1:56" x14ac:dyDescent="0.25">
      <c r="A32" s="8" t="s">
        <v>127</v>
      </c>
      <c r="B32" s="2">
        <v>516</v>
      </c>
      <c r="C32" s="2">
        <v>551</v>
      </c>
      <c r="D32" s="2">
        <v>898</v>
      </c>
      <c r="E32" s="2">
        <v>917</v>
      </c>
      <c r="F32" s="2">
        <v>1206</v>
      </c>
      <c r="G32" s="2">
        <v>1234</v>
      </c>
      <c r="H32" s="35">
        <v>1396</v>
      </c>
    </row>
    <row r="33" spans="1:8" x14ac:dyDescent="0.25">
      <c r="A33" s="8" t="s">
        <v>128</v>
      </c>
      <c r="B33" s="2">
        <v>564</v>
      </c>
      <c r="C33" s="2">
        <v>507</v>
      </c>
      <c r="D33" s="2">
        <v>799</v>
      </c>
      <c r="E33" s="2">
        <v>937</v>
      </c>
      <c r="F33" s="2">
        <v>1361</v>
      </c>
      <c r="G33" s="2">
        <v>1402</v>
      </c>
      <c r="H33" s="35">
        <v>1508</v>
      </c>
    </row>
    <row r="34" spans="1:8" x14ac:dyDescent="0.25">
      <c r="A34" s="8" t="s">
        <v>129</v>
      </c>
      <c r="B34" s="2">
        <v>557</v>
      </c>
      <c r="C34" s="2">
        <v>525</v>
      </c>
      <c r="D34" s="2">
        <v>660</v>
      </c>
      <c r="E34" s="2">
        <v>962</v>
      </c>
      <c r="F34" s="2">
        <v>1330</v>
      </c>
      <c r="G34" s="2">
        <v>1457</v>
      </c>
      <c r="H34" s="35">
        <v>1374</v>
      </c>
    </row>
    <row r="35" spans="1:8" x14ac:dyDescent="0.25">
      <c r="A35" s="8" t="s">
        <v>130</v>
      </c>
      <c r="B35" s="2">
        <v>567</v>
      </c>
      <c r="C35" s="2">
        <v>542</v>
      </c>
      <c r="D35" s="2">
        <v>589</v>
      </c>
      <c r="E35" s="2">
        <v>794</v>
      </c>
      <c r="F35" s="2">
        <v>1201</v>
      </c>
      <c r="G35" s="2">
        <v>1576</v>
      </c>
      <c r="H35" s="35">
        <v>1494</v>
      </c>
    </row>
    <row r="36" spans="1:8" x14ac:dyDescent="0.25">
      <c r="A36" s="8" t="s">
        <v>131</v>
      </c>
      <c r="B36" s="2">
        <v>479</v>
      </c>
      <c r="C36" s="2">
        <v>535</v>
      </c>
      <c r="D36" s="2">
        <v>558</v>
      </c>
      <c r="E36" s="2">
        <v>666</v>
      </c>
      <c r="F36" s="2">
        <v>1127</v>
      </c>
      <c r="G36" s="2">
        <v>1470</v>
      </c>
      <c r="H36" s="35">
        <v>1566</v>
      </c>
    </row>
    <row r="37" spans="1:8" x14ac:dyDescent="0.25">
      <c r="A37" s="8" t="s">
        <v>132</v>
      </c>
      <c r="B37" s="2">
        <v>445</v>
      </c>
      <c r="C37" s="2">
        <v>485</v>
      </c>
      <c r="D37" s="2">
        <v>537</v>
      </c>
      <c r="E37" s="2">
        <v>579</v>
      </c>
      <c r="F37" s="2">
        <v>924</v>
      </c>
      <c r="G37" s="2">
        <v>1323</v>
      </c>
      <c r="H37" s="35">
        <v>1622</v>
      </c>
    </row>
    <row r="38" spans="1:8" x14ac:dyDescent="0.25">
      <c r="A38" s="8" t="s">
        <v>133</v>
      </c>
      <c r="B38" s="2">
        <v>387</v>
      </c>
      <c r="C38" s="2">
        <v>421</v>
      </c>
      <c r="D38" s="2">
        <v>497</v>
      </c>
      <c r="E38" s="2">
        <v>514</v>
      </c>
      <c r="F38" s="2">
        <v>660</v>
      </c>
      <c r="G38" s="2">
        <v>1259</v>
      </c>
      <c r="H38" s="35">
        <v>1468</v>
      </c>
    </row>
    <row r="39" spans="1:8" x14ac:dyDescent="0.25">
      <c r="A39" s="8" t="s">
        <v>134</v>
      </c>
      <c r="B39" s="2">
        <v>332</v>
      </c>
      <c r="C39" s="2">
        <v>345</v>
      </c>
      <c r="D39" s="2">
        <v>428</v>
      </c>
      <c r="E39" s="2">
        <v>446</v>
      </c>
      <c r="F39" s="2">
        <v>515</v>
      </c>
      <c r="G39" s="2">
        <v>921</v>
      </c>
      <c r="H39" s="35">
        <v>1242</v>
      </c>
    </row>
    <row r="40" spans="1:8" x14ac:dyDescent="0.25">
      <c r="A40" s="8" t="s">
        <v>135</v>
      </c>
      <c r="B40" s="2">
        <v>279</v>
      </c>
      <c r="C40" s="2">
        <v>301</v>
      </c>
      <c r="D40" s="2">
        <v>324</v>
      </c>
      <c r="E40" s="2">
        <v>353</v>
      </c>
      <c r="F40" s="2">
        <v>403</v>
      </c>
      <c r="G40" s="2">
        <v>584</v>
      </c>
      <c r="H40" s="35">
        <v>1035</v>
      </c>
    </row>
    <row r="41" spans="1:8" x14ac:dyDescent="0.25">
      <c r="A41" s="8" t="s">
        <v>136</v>
      </c>
      <c r="B41" s="2">
        <v>220</v>
      </c>
      <c r="C41" s="2">
        <v>201</v>
      </c>
      <c r="D41" s="2">
        <v>224</v>
      </c>
      <c r="E41" s="2">
        <v>265</v>
      </c>
      <c r="F41" s="2">
        <v>269</v>
      </c>
      <c r="G41" s="2">
        <v>370</v>
      </c>
      <c r="H41" s="35">
        <v>718</v>
      </c>
    </row>
    <row r="42" spans="1:8" x14ac:dyDescent="0.25">
      <c r="A42" s="8" t="s">
        <v>137</v>
      </c>
      <c r="B42" s="2">
        <v>140</v>
      </c>
      <c r="C42" s="2">
        <v>127</v>
      </c>
      <c r="D42" s="2">
        <v>153</v>
      </c>
      <c r="E42" s="2">
        <v>157</v>
      </c>
      <c r="F42" s="2">
        <v>177</v>
      </c>
      <c r="G42" s="2">
        <v>242</v>
      </c>
      <c r="H42" s="35">
        <v>338</v>
      </c>
    </row>
    <row r="43" spans="1:8" x14ac:dyDescent="0.25">
      <c r="A43" s="8" t="s">
        <v>138</v>
      </c>
      <c r="B43" s="2">
        <v>80</v>
      </c>
      <c r="C43" s="2">
        <v>97</v>
      </c>
      <c r="D43" s="2">
        <v>119</v>
      </c>
      <c r="E43" s="2">
        <v>131</v>
      </c>
      <c r="F43" s="2">
        <v>126</v>
      </c>
      <c r="G43" s="2">
        <v>167</v>
      </c>
      <c r="H43" s="35">
        <v>243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9299</v>
      </c>
      <c r="C45" s="2">
        <v>9790</v>
      </c>
      <c r="D45" s="2">
        <v>12000</v>
      </c>
      <c r="E45" s="2">
        <v>13062</v>
      </c>
      <c r="F45" s="2">
        <v>17105</v>
      </c>
      <c r="G45" s="2">
        <v>21831</v>
      </c>
      <c r="H45" s="35">
        <v>24731</v>
      </c>
    </row>
    <row r="46" spans="1:8" x14ac:dyDescent="0.25">
      <c r="A46" s="8" t="s">
        <v>121</v>
      </c>
      <c r="B46" s="2">
        <v>968</v>
      </c>
      <c r="C46" s="2">
        <v>721</v>
      </c>
      <c r="D46" s="2">
        <v>809</v>
      </c>
      <c r="E46" s="2">
        <v>820</v>
      </c>
      <c r="F46" s="2">
        <v>1087</v>
      </c>
      <c r="G46" s="2">
        <v>1342</v>
      </c>
      <c r="H46" s="35">
        <v>1463</v>
      </c>
    </row>
    <row r="47" spans="1:8" x14ac:dyDescent="0.25">
      <c r="A47" s="8" t="s">
        <v>122</v>
      </c>
      <c r="B47" s="2">
        <v>895</v>
      </c>
      <c r="C47" s="2">
        <v>883</v>
      </c>
      <c r="D47" s="2">
        <v>885</v>
      </c>
      <c r="E47" s="2">
        <v>848</v>
      </c>
      <c r="F47" s="2">
        <v>1146</v>
      </c>
      <c r="G47" s="2">
        <v>1469</v>
      </c>
      <c r="H47" s="35">
        <v>1530</v>
      </c>
    </row>
    <row r="48" spans="1:8" x14ac:dyDescent="0.25">
      <c r="A48" s="8" t="s">
        <v>123</v>
      </c>
      <c r="B48" s="2">
        <v>906</v>
      </c>
      <c r="C48" s="2">
        <v>991</v>
      </c>
      <c r="D48" s="2">
        <v>935</v>
      </c>
      <c r="E48" s="2">
        <v>891</v>
      </c>
      <c r="F48" s="2">
        <v>1115</v>
      </c>
      <c r="G48" s="2">
        <v>1413</v>
      </c>
      <c r="H48" s="35">
        <v>1674</v>
      </c>
    </row>
    <row r="49" spans="1:8" x14ac:dyDescent="0.25">
      <c r="A49" s="8" t="s">
        <v>124</v>
      </c>
      <c r="B49" s="2">
        <v>710</v>
      </c>
      <c r="C49" s="2">
        <v>801</v>
      </c>
      <c r="D49" s="2">
        <v>1089</v>
      </c>
      <c r="E49" s="2">
        <v>898</v>
      </c>
      <c r="F49" s="2">
        <v>1144</v>
      </c>
      <c r="G49" s="2">
        <v>1363</v>
      </c>
      <c r="H49" s="35">
        <v>1519</v>
      </c>
    </row>
    <row r="50" spans="1:8" x14ac:dyDescent="0.25">
      <c r="A50" s="8" t="s">
        <v>125</v>
      </c>
      <c r="B50" s="2">
        <v>545</v>
      </c>
      <c r="C50" s="2">
        <v>721</v>
      </c>
      <c r="D50" s="2">
        <v>925</v>
      </c>
      <c r="E50" s="2">
        <v>841</v>
      </c>
      <c r="F50" s="2">
        <v>962</v>
      </c>
      <c r="G50" s="2">
        <v>1179</v>
      </c>
      <c r="H50" s="35">
        <v>1253</v>
      </c>
    </row>
    <row r="51" spans="1:8" x14ac:dyDescent="0.25">
      <c r="A51" s="8" t="s">
        <v>126</v>
      </c>
      <c r="B51" s="2">
        <v>522</v>
      </c>
      <c r="C51" s="2">
        <v>604</v>
      </c>
      <c r="D51" s="2">
        <v>918</v>
      </c>
      <c r="E51" s="2">
        <v>996</v>
      </c>
      <c r="F51" s="2">
        <v>1168</v>
      </c>
      <c r="G51" s="2">
        <v>1405</v>
      </c>
      <c r="H51" s="35">
        <v>1489</v>
      </c>
    </row>
    <row r="52" spans="1:8" x14ac:dyDescent="0.25">
      <c r="A52" s="8" t="s">
        <v>127</v>
      </c>
      <c r="B52" s="2">
        <v>583</v>
      </c>
      <c r="C52" s="2">
        <v>556</v>
      </c>
      <c r="D52" s="2">
        <v>983</v>
      </c>
      <c r="E52" s="2">
        <v>1083</v>
      </c>
      <c r="F52" s="2">
        <v>1337</v>
      </c>
      <c r="G52" s="2">
        <v>1502</v>
      </c>
      <c r="H52" s="35">
        <v>1594</v>
      </c>
    </row>
    <row r="53" spans="1:8" x14ac:dyDescent="0.25">
      <c r="A53" s="8" t="s">
        <v>128</v>
      </c>
      <c r="B53" s="2">
        <v>609</v>
      </c>
      <c r="C53" s="2">
        <v>533</v>
      </c>
      <c r="D53" s="2">
        <v>817</v>
      </c>
      <c r="E53" s="2">
        <v>1091</v>
      </c>
      <c r="F53" s="2">
        <v>1557</v>
      </c>
      <c r="G53" s="2">
        <v>1597</v>
      </c>
      <c r="H53" s="35">
        <v>1671</v>
      </c>
    </row>
    <row r="54" spans="1:8" x14ac:dyDescent="0.25">
      <c r="A54" s="8" t="s">
        <v>129</v>
      </c>
      <c r="B54" s="2">
        <v>599</v>
      </c>
      <c r="C54" s="2">
        <v>556</v>
      </c>
      <c r="D54" s="2">
        <v>645</v>
      </c>
      <c r="E54" s="2">
        <v>1066</v>
      </c>
      <c r="F54" s="2">
        <v>1410</v>
      </c>
      <c r="G54" s="2">
        <v>1619</v>
      </c>
      <c r="H54" s="35">
        <v>1564</v>
      </c>
    </row>
    <row r="55" spans="1:8" x14ac:dyDescent="0.25">
      <c r="A55" s="8" t="s">
        <v>130</v>
      </c>
      <c r="B55" s="2">
        <v>543</v>
      </c>
      <c r="C55" s="2">
        <v>553</v>
      </c>
      <c r="D55" s="2">
        <v>611</v>
      </c>
      <c r="E55" s="2">
        <v>826</v>
      </c>
      <c r="F55" s="2">
        <v>1306</v>
      </c>
      <c r="G55" s="2">
        <v>1745</v>
      </c>
      <c r="H55" s="35">
        <v>1612</v>
      </c>
    </row>
    <row r="56" spans="1:8" x14ac:dyDescent="0.25">
      <c r="A56" s="8" t="s">
        <v>131</v>
      </c>
      <c r="B56" s="2">
        <v>481</v>
      </c>
      <c r="C56" s="2">
        <v>552</v>
      </c>
      <c r="D56" s="2">
        <v>580</v>
      </c>
      <c r="E56" s="2">
        <v>646</v>
      </c>
      <c r="F56" s="2">
        <v>1211</v>
      </c>
      <c r="G56" s="2">
        <v>1581</v>
      </c>
      <c r="H56" s="35">
        <v>1685</v>
      </c>
    </row>
    <row r="57" spans="1:8" x14ac:dyDescent="0.25">
      <c r="A57" s="8" t="s">
        <v>132</v>
      </c>
      <c r="B57" s="2">
        <v>446</v>
      </c>
      <c r="C57" s="2">
        <v>547</v>
      </c>
      <c r="D57" s="2">
        <v>609</v>
      </c>
      <c r="E57" s="2">
        <v>598</v>
      </c>
      <c r="F57" s="2">
        <v>909</v>
      </c>
      <c r="G57" s="2">
        <v>1502</v>
      </c>
      <c r="H57" s="35">
        <v>1746</v>
      </c>
    </row>
    <row r="58" spans="1:8" x14ac:dyDescent="0.25">
      <c r="A58" s="8" t="s">
        <v>133</v>
      </c>
      <c r="B58" s="2">
        <v>405</v>
      </c>
      <c r="C58" s="2">
        <v>474</v>
      </c>
      <c r="D58" s="2">
        <v>524</v>
      </c>
      <c r="E58" s="2">
        <v>562</v>
      </c>
      <c r="F58" s="2">
        <v>653</v>
      </c>
      <c r="G58" s="2">
        <v>1338</v>
      </c>
      <c r="H58" s="35">
        <v>1612</v>
      </c>
    </row>
    <row r="59" spans="1:8" x14ac:dyDescent="0.25">
      <c r="A59" s="8" t="s">
        <v>134</v>
      </c>
      <c r="B59" s="2">
        <v>372</v>
      </c>
      <c r="C59" s="2">
        <v>396</v>
      </c>
      <c r="D59" s="2">
        <v>546</v>
      </c>
      <c r="E59" s="2">
        <v>535</v>
      </c>
      <c r="F59" s="2">
        <v>557</v>
      </c>
      <c r="G59" s="2">
        <v>928</v>
      </c>
      <c r="H59" s="35">
        <v>1475</v>
      </c>
    </row>
    <row r="60" spans="1:8" x14ac:dyDescent="0.25">
      <c r="A60" s="8" t="s">
        <v>135</v>
      </c>
      <c r="B60" s="2">
        <v>282</v>
      </c>
      <c r="C60" s="2">
        <v>342</v>
      </c>
      <c r="D60" s="2">
        <v>396</v>
      </c>
      <c r="E60" s="2">
        <v>450</v>
      </c>
      <c r="F60" s="2">
        <v>477</v>
      </c>
      <c r="G60" s="2">
        <v>622</v>
      </c>
      <c r="H60" s="35">
        <v>1189</v>
      </c>
    </row>
    <row r="61" spans="1:8" x14ac:dyDescent="0.25">
      <c r="A61" s="8" t="s">
        <v>136</v>
      </c>
      <c r="B61" s="2">
        <v>227</v>
      </c>
      <c r="C61" s="2">
        <v>250</v>
      </c>
      <c r="D61" s="2">
        <v>336</v>
      </c>
      <c r="E61" s="2">
        <v>397</v>
      </c>
      <c r="F61" s="2">
        <v>435</v>
      </c>
      <c r="G61" s="2">
        <v>477</v>
      </c>
      <c r="H61" s="35">
        <v>791</v>
      </c>
    </row>
    <row r="62" spans="1:8" x14ac:dyDescent="0.25">
      <c r="A62" s="8" t="s">
        <v>137</v>
      </c>
      <c r="B62" s="2">
        <v>131</v>
      </c>
      <c r="C62" s="2">
        <v>180</v>
      </c>
      <c r="D62" s="2">
        <v>211</v>
      </c>
      <c r="E62" s="2">
        <v>267</v>
      </c>
      <c r="F62" s="2">
        <v>324</v>
      </c>
      <c r="G62" s="2">
        <v>362</v>
      </c>
      <c r="H62" s="35">
        <v>446</v>
      </c>
    </row>
    <row r="63" spans="1:8" x14ac:dyDescent="0.25">
      <c r="A63" s="8" t="s">
        <v>138</v>
      </c>
      <c r="B63" s="2">
        <v>75</v>
      </c>
      <c r="C63" s="2">
        <v>130</v>
      </c>
      <c r="D63" s="2">
        <v>181</v>
      </c>
      <c r="E63" s="2">
        <v>247</v>
      </c>
      <c r="F63" s="2">
        <v>307</v>
      </c>
      <c r="G63" s="2">
        <v>387</v>
      </c>
      <c r="H63" s="35">
        <v>418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 codeName="Sheet112"/>
  <dimension ref="A1:BD63"/>
  <sheetViews>
    <sheetView topLeftCell="E1"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107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11548</v>
      </c>
      <c r="C5" s="2">
        <v>13086</v>
      </c>
      <c r="D5" s="2">
        <v>14670</v>
      </c>
      <c r="E5" s="2">
        <v>15148</v>
      </c>
      <c r="F5" s="2">
        <v>16405</v>
      </c>
      <c r="G5" s="2">
        <v>17327</v>
      </c>
      <c r="H5" s="35">
        <v>19594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1161</v>
      </c>
      <c r="C6" s="2">
        <v>1111</v>
      </c>
      <c r="D6" s="2">
        <v>1196</v>
      </c>
      <c r="E6" s="2">
        <v>1093</v>
      </c>
      <c r="F6" s="2">
        <v>1228</v>
      </c>
      <c r="G6" s="2">
        <v>1157</v>
      </c>
      <c r="H6" s="35">
        <v>1184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1109</v>
      </c>
      <c r="C7" s="2">
        <v>1307</v>
      </c>
      <c r="D7" s="2">
        <v>1169</v>
      </c>
      <c r="E7" s="2">
        <v>1075</v>
      </c>
      <c r="F7" s="2">
        <v>1187</v>
      </c>
      <c r="G7" s="2">
        <v>1186</v>
      </c>
      <c r="H7" s="35">
        <v>1321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1107</v>
      </c>
      <c r="C8" s="2">
        <v>1286</v>
      </c>
      <c r="D8" s="2">
        <v>1231</v>
      </c>
      <c r="E8" s="2">
        <v>1151</v>
      </c>
      <c r="F8" s="2">
        <v>1207</v>
      </c>
      <c r="G8" s="2">
        <v>1217</v>
      </c>
      <c r="H8" s="35">
        <v>1346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861</v>
      </c>
      <c r="C9" s="2">
        <v>1108</v>
      </c>
      <c r="D9" s="2">
        <v>1340</v>
      </c>
      <c r="E9" s="2">
        <v>1096</v>
      </c>
      <c r="F9" s="2">
        <v>1076</v>
      </c>
      <c r="G9" s="2">
        <v>1095</v>
      </c>
      <c r="H9" s="35">
        <v>1169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615</v>
      </c>
      <c r="C10" s="2">
        <v>883</v>
      </c>
      <c r="D10" s="2">
        <v>1137</v>
      </c>
      <c r="E10" s="2">
        <v>1043</v>
      </c>
      <c r="F10" s="2">
        <v>1002</v>
      </c>
      <c r="G10" s="2">
        <v>1000</v>
      </c>
      <c r="H10" s="35">
        <v>1108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581</v>
      </c>
      <c r="C11" s="2">
        <v>834</v>
      </c>
      <c r="D11" s="2">
        <v>1124</v>
      </c>
      <c r="E11" s="2">
        <v>1194</v>
      </c>
      <c r="F11" s="2">
        <v>1086</v>
      </c>
      <c r="G11" s="2">
        <v>1004</v>
      </c>
      <c r="H11" s="35">
        <v>1314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636</v>
      </c>
      <c r="C12" s="2">
        <v>730</v>
      </c>
      <c r="D12" s="2">
        <v>1061</v>
      </c>
      <c r="E12" s="2">
        <v>1168</v>
      </c>
      <c r="F12" s="2">
        <v>1169</v>
      </c>
      <c r="G12" s="2">
        <v>1078</v>
      </c>
      <c r="H12" s="35">
        <v>1246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728</v>
      </c>
      <c r="C13" s="2">
        <v>656</v>
      </c>
      <c r="D13" s="2">
        <v>877</v>
      </c>
      <c r="E13" s="2">
        <v>1105</v>
      </c>
      <c r="F13" s="2">
        <v>1302</v>
      </c>
      <c r="G13" s="2">
        <v>1092</v>
      </c>
      <c r="H13" s="35">
        <v>1188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748</v>
      </c>
      <c r="C14" s="2">
        <v>683</v>
      </c>
      <c r="D14" s="2">
        <v>744</v>
      </c>
      <c r="E14" s="2">
        <v>1122</v>
      </c>
      <c r="F14" s="2">
        <v>1229</v>
      </c>
      <c r="G14" s="2">
        <v>1203</v>
      </c>
      <c r="H14" s="35">
        <v>1175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743</v>
      </c>
      <c r="C15" s="2">
        <v>737</v>
      </c>
      <c r="D15" s="2">
        <v>686</v>
      </c>
      <c r="E15" s="2">
        <v>890</v>
      </c>
      <c r="F15" s="2">
        <v>1175</v>
      </c>
      <c r="G15" s="2">
        <v>1346</v>
      </c>
      <c r="H15" s="35">
        <v>1214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671</v>
      </c>
      <c r="C16" s="2">
        <v>735</v>
      </c>
      <c r="D16" s="2">
        <v>710</v>
      </c>
      <c r="E16" s="2">
        <v>736</v>
      </c>
      <c r="F16" s="2">
        <v>1026</v>
      </c>
      <c r="G16" s="2">
        <v>1303</v>
      </c>
      <c r="H16" s="35">
        <v>1286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554</v>
      </c>
      <c r="C17" s="2">
        <v>696</v>
      </c>
      <c r="D17" s="2">
        <v>745</v>
      </c>
      <c r="E17" s="2">
        <v>663</v>
      </c>
      <c r="F17" s="2">
        <v>837</v>
      </c>
      <c r="G17" s="2">
        <v>1141</v>
      </c>
      <c r="H17" s="35">
        <v>1411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538</v>
      </c>
      <c r="C18" s="2">
        <v>609</v>
      </c>
      <c r="D18" s="2">
        <v>706</v>
      </c>
      <c r="E18" s="2">
        <v>627</v>
      </c>
      <c r="F18" s="2">
        <v>728</v>
      </c>
      <c r="G18" s="2">
        <v>1034</v>
      </c>
      <c r="H18" s="35">
        <v>1277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498</v>
      </c>
      <c r="C19" s="2">
        <v>548</v>
      </c>
      <c r="D19" s="2">
        <v>660</v>
      </c>
      <c r="E19" s="2">
        <v>648</v>
      </c>
      <c r="F19" s="2">
        <v>585</v>
      </c>
      <c r="G19" s="2">
        <v>819</v>
      </c>
      <c r="H19" s="35">
        <v>1106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436</v>
      </c>
      <c r="C20" s="2">
        <v>483</v>
      </c>
      <c r="D20" s="2">
        <v>512</v>
      </c>
      <c r="E20" s="2">
        <v>565</v>
      </c>
      <c r="F20" s="2">
        <v>492</v>
      </c>
      <c r="G20" s="2">
        <v>608</v>
      </c>
      <c r="H20" s="35">
        <v>925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290</v>
      </c>
      <c r="C21" s="2">
        <v>321</v>
      </c>
      <c r="D21" s="2">
        <v>363</v>
      </c>
      <c r="E21" s="2">
        <v>470</v>
      </c>
      <c r="F21" s="2">
        <v>461</v>
      </c>
      <c r="G21" s="2">
        <v>439</v>
      </c>
      <c r="H21" s="35">
        <v>616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156</v>
      </c>
      <c r="C22" s="2">
        <v>221</v>
      </c>
      <c r="D22" s="2">
        <v>232</v>
      </c>
      <c r="E22" s="2">
        <v>280</v>
      </c>
      <c r="F22" s="2">
        <v>336</v>
      </c>
      <c r="G22" s="2">
        <v>306</v>
      </c>
      <c r="H22" s="35">
        <v>403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116</v>
      </c>
      <c r="C23" s="2">
        <v>138</v>
      </c>
      <c r="D23" s="2">
        <v>177</v>
      </c>
      <c r="E23" s="2">
        <v>222</v>
      </c>
      <c r="F23" s="2">
        <v>279</v>
      </c>
      <c r="G23" s="2">
        <v>299</v>
      </c>
      <c r="H23" s="35">
        <v>305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5582</v>
      </c>
      <c r="C25" s="2">
        <v>6358</v>
      </c>
      <c r="D25" s="2">
        <v>7068</v>
      </c>
      <c r="E25" s="2">
        <v>7330</v>
      </c>
      <c r="F25" s="2">
        <v>8003</v>
      </c>
      <c r="G25" s="2">
        <v>8472</v>
      </c>
      <c r="H25" s="35">
        <v>9611</v>
      </c>
    </row>
    <row r="26" spans="1:56" x14ac:dyDescent="0.25">
      <c r="A26" s="8" t="s">
        <v>121</v>
      </c>
      <c r="B26" s="2">
        <v>570</v>
      </c>
      <c r="C26" s="2">
        <v>565</v>
      </c>
      <c r="D26" s="2">
        <v>625</v>
      </c>
      <c r="E26" s="2">
        <v>604</v>
      </c>
      <c r="F26" s="2">
        <v>597</v>
      </c>
      <c r="G26" s="2">
        <v>607</v>
      </c>
      <c r="H26" s="35">
        <v>573</v>
      </c>
    </row>
    <row r="27" spans="1:56" x14ac:dyDescent="0.25">
      <c r="A27" s="8" t="s">
        <v>122</v>
      </c>
      <c r="B27" s="2">
        <v>561</v>
      </c>
      <c r="C27" s="2">
        <v>707</v>
      </c>
      <c r="D27" s="2">
        <v>608</v>
      </c>
      <c r="E27" s="2">
        <v>549</v>
      </c>
      <c r="F27" s="2">
        <v>591</v>
      </c>
      <c r="G27" s="2">
        <v>590</v>
      </c>
      <c r="H27" s="35">
        <v>723</v>
      </c>
    </row>
    <row r="28" spans="1:56" x14ac:dyDescent="0.25">
      <c r="A28" s="8" t="s">
        <v>123</v>
      </c>
      <c r="B28" s="2">
        <v>554</v>
      </c>
      <c r="C28" s="2">
        <v>621</v>
      </c>
      <c r="D28" s="2">
        <v>617</v>
      </c>
      <c r="E28" s="2">
        <v>604</v>
      </c>
      <c r="F28" s="2">
        <v>667</v>
      </c>
      <c r="G28" s="2">
        <v>609</v>
      </c>
      <c r="H28" s="35">
        <v>699</v>
      </c>
    </row>
    <row r="29" spans="1:56" x14ac:dyDescent="0.25">
      <c r="A29" s="8" t="s">
        <v>124</v>
      </c>
      <c r="B29" s="2">
        <v>427</v>
      </c>
      <c r="C29" s="2">
        <v>581</v>
      </c>
      <c r="D29" s="2">
        <v>699</v>
      </c>
      <c r="E29" s="2">
        <v>571</v>
      </c>
      <c r="F29" s="2">
        <v>557</v>
      </c>
      <c r="G29" s="2">
        <v>578</v>
      </c>
      <c r="H29" s="35">
        <v>579</v>
      </c>
    </row>
    <row r="30" spans="1:56" x14ac:dyDescent="0.25">
      <c r="A30" s="8" t="s">
        <v>125</v>
      </c>
      <c r="B30" s="2">
        <v>287</v>
      </c>
      <c r="C30" s="2">
        <v>416</v>
      </c>
      <c r="D30" s="2">
        <v>545</v>
      </c>
      <c r="E30" s="2">
        <v>489</v>
      </c>
      <c r="F30" s="2">
        <v>491</v>
      </c>
      <c r="G30" s="2">
        <v>527</v>
      </c>
      <c r="H30" s="35">
        <v>546</v>
      </c>
    </row>
    <row r="31" spans="1:56" x14ac:dyDescent="0.25">
      <c r="A31" s="8" t="s">
        <v>126</v>
      </c>
      <c r="B31" s="2">
        <v>282</v>
      </c>
      <c r="C31" s="2">
        <v>402</v>
      </c>
      <c r="D31" s="2">
        <v>541</v>
      </c>
      <c r="E31" s="2">
        <v>606</v>
      </c>
      <c r="F31" s="2">
        <v>544</v>
      </c>
      <c r="G31" s="2">
        <v>477</v>
      </c>
      <c r="H31" s="35">
        <v>675</v>
      </c>
    </row>
    <row r="32" spans="1:56" x14ac:dyDescent="0.25">
      <c r="A32" s="8" t="s">
        <v>127</v>
      </c>
      <c r="B32" s="2">
        <v>309</v>
      </c>
      <c r="C32" s="2">
        <v>346</v>
      </c>
      <c r="D32" s="2">
        <v>517</v>
      </c>
      <c r="E32" s="2">
        <v>580</v>
      </c>
      <c r="F32" s="2">
        <v>569</v>
      </c>
      <c r="G32" s="2">
        <v>544</v>
      </c>
      <c r="H32" s="35">
        <v>620</v>
      </c>
    </row>
    <row r="33" spans="1:8" x14ac:dyDescent="0.25">
      <c r="A33" s="8" t="s">
        <v>128</v>
      </c>
      <c r="B33" s="2">
        <v>346</v>
      </c>
      <c r="C33" s="2">
        <v>311</v>
      </c>
      <c r="D33" s="2">
        <v>423</v>
      </c>
      <c r="E33" s="2">
        <v>526</v>
      </c>
      <c r="F33" s="2">
        <v>668</v>
      </c>
      <c r="G33" s="2">
        <v>542</v>
      </c>
      <c r="H33" s="35">
        <v>580</v>
      </c>
    </row>
    <row r="34" spans="1:8" x14ac:dyDescent="0.25">
      <c r="A34" s="8" t="s">
        <v>129</v>
      </c>
      <c r="B34" s="2">
        <v>359</v>
      </c>
      <c r="C34" s="2">
        <v>346</v>
      </c>
      <c r="D34" s="2">
        <v>350</v>
      </c>
      <c r="E34" s="2">
        <v>544</v>
      </c>
      <c r="F34" s="2">
        <v>616</v>
      </c>
      <c r="G34" s="2">
        <v>614</v>
      </c>
      <c r="H34" s="35">
        <v>606</v>
      </c>
    </row>
    <row r="35" spans="1:8" x14ac:dyDescent="0.25">
      <c r="A35" s="8" t="s">
        <v>130</v>
      </c>
      <c r="B35" s="2">
        <v>355</v>
      </c>
      <c r="C35" s="2">
        <v>359</v>
      </c>
      <c r="D35" s="2">
        <v>320</v>
      </c>
      <c r="E35" s="2">
        <v>426</v>
      </c>
      <c r="F35" s="2">
        <v>576</v>
      </c>
      <c r="G35" s="2">
        <v>670</v>
      </c>
      <c r="H35" s="35">
        <v>591</v>
      </c>
    </row>
    <row r="36" spans="1:8" x14ac:dyDescent="0.25">
      <c r="A36" s="8" t="s">
        <v>131</v>
      </c>
      <c r="B36" s="2">
        <v>350</v>
      </c>
      <c r="C36" s="2">
        <v>368</v>
      </c>
      <c r="D36" s="2">
        <v>348</v>
      </c>
      <c r="E36" s="2">
        <v>372</v>
      </c>
      <c r="F36" s="2">
        <v>491</v>
      </c>
      <c r="G36" s="2">
        <v>633</v>
      </c>
      <c r="H36" s="35">
        <v>607</v>
      </c>
    </row>
    <row r="37" spans="1:8" x14ac:dyDescent="0.25">
      <c r="A37" s="8" t="s">
        <v>132</v>
      </c>
      <c r="B37" s="2">
        <v>269</v>
      </c>
      <c r="C37" s="2">
        <v>305</v>
      </c>
      <c r="D37" s="2">
        <v>341</v>
      </c>
      <c r="E37" s="2">
        <v>312</v>
      </c>
      <c r="F37" s="2">
        <v>411</v>
      </c>
      <c r="G37" s="2">
        <v>564</v>
      </c>
      <c r="H37" s="35">
        <v>695</v>
      </c>
    </row>
    <row r="38" spans="1:8" x14ac:dyDescent="0.25">
      <c r="A38" s="8" t="s">
        <v>133</v>
      </c>
      <c r="B38" s="2">
        <v>245</v>
      </c>
      <c r="C38" s="2">
        <v>297</v>
      </c>
      <c r="D38" s="2">
        <v>330</v>
      </c>
      <c r="E38" s="2">
        <v>307</v>
      </c>
      <c r="F38" s="2">
        <v>366</v>
      </c>
      <c r="G38" s="2">
        <v>483</v>
      </c>
      <c r="H38" s="35">
        <v>623</v>
      </c>
    </row>
    <row r="39" spans="1:8" x14ac:dyDescent="0.25">
      <c r="A39" s="8" t="s">
        <v>134</v>
      </c>
      <c r="B39" s="2">
        <v>240</v>
      </c>
      <c r="C39" s="2">
        <v>259</v>
      </c>
      <c r="D39" s="2">
        <v>270</v>
      </c>
      <c r="E39" s="2">
        <v>282</v>
      </c>
      <c r="F39" s="2">
        <v>262</v>
      </c>
      <c r="G39" s="2">
        <v>378</v>
      </c>
      <c r="H39" s="35">
        <v>523</v>
      </c>
    </row>
    <row r="40" spans="1:8" x14ac:dyDescent="0.25">
      <c r="A40" s="8" t="s">
        <v>135</v>
      </c>
      <c r="B40" s="2">
        <v>196</v>
      </c>
      <c r="C40" s="2">
        <v>201</v>
      </c>
      <c r="D40" s="2">
        <v>233</v>
      </c>
      <c r="E40" s="2">
        <v>219</v>
      </c>
      <c r="F40" s="2">
        <v>224</v>
      </c>
      <c r="G40" s="2">
        <v>274</v>
      </c>
      <c r="H40" s="35">
        <v>426</v>
      </c>
    </row>
    <row r="41" spans="1:8" x14ac:dyDescent="0.25">
      <c r="A41" s="8" t="s">
        <v>136</v>
      </c>
      <c r="B41" s="2">
        <v>129</v>
      </c>
      <c r="C41" s="2">
        <v>140</v>
      </c>
      <c r="D41" s="2">
        <v>146</v>
      </c>
      <c r="E41" s="2">
        <v>164</v>
      </c>
      <c r="F41" s="2">
        <v>183</v>
      </c>
      <c r="G41" s="2">
        <v>178</v>
      </c>
      <c r="H41" s="35">
        <v>263</v>
      </c>
    </row>
    <row r="42" spans="1:8" x14ac:dyDescent="0.25">
      <c r="A42" s="8" t="s">
        <v>137</v>
      </c>
      <c r="B42" s="2">
        <v>59</v>
      </c>
      <c r="C42" s="2">
        <v>82</v>
      </c>
      <c r="D42" s="2">
        <v>86</v>
      </c>
      <c r="E42" s="2">
        <v>103</v>
      </c>
      <c r="F42" s="2">
        <v>110</v>
      </c>
      <c r="G42" s="2">
        <v>114</v>
      </c>
      <c r="H42" s="35">
        <v>169</v>
      </c>
    </row>
    <row r="43" spans="1:8" x14ac:dyDescent="0.25">
      <c r="A43" s="8" t="s">
        <v>138</v>
      </c>
      <c r="B43" s="2">
        <v>44</v>
      </c>
      <c r="C43" s="2">
        <v>52</v>
      </c>
      <c r="D43" s="2">
        <v>69</v>
      </c>
      <c r="E43" s="2">
        <v>72</v>
      </c>
      <c r="F43" s="2">
        <v>80</v>
      </c>
      <c r="G43" s="2">
        <v>90</v>
      </c>
      <c r="H43" s="35">
        <v>113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5966</v>
      </c>
      <c r="C45" s="2">
        <v>6728</v>
      </c>
      <c r="D45" s="2">
        <v>7602</v>
      </c>
      <c r="E45" s="2">
        <v>7818</v>
      </c>
      <c r="F45" s="2">
        <v>8402</v>
      </c>
      <c r="G45" s="2">
        <v>8855</v>
      </c>
      <c r="H45" s="35">
        <v>9983</v>
      </c>
    </row>
    <row r="46" spans="1:8" x14ac:dyDescent="0.25">
      <c r="A46" s="8" t="s">
        <v>121</v>
      </c>
      <c r="B46" s="2">
        <v>591</v>
      </c>
      <c r="C46" s="2">
        <v>546</v>
      </c>
      <c r="D46" s="2">
        <v>571</v>
      </c>
      <c r="E46" s="2">
        <v>489</v>
      </c>
      <c r="F46" s="2">
        <v>631</v>
      </c>
      <c r="G46" s="2">
        <v>550</v>
      </c>
      <c r="H46" s="35">
        <v>611</v>
      </c>
    </row>
    <row r="47" spans="1:8" x14ac:dyDescent="0.25">
      <c r="A47" s="8" t="s">
        <v>122</v>
      </c>
      <c r="B47" s="2">
        <v>548</v>
      </c>
      <c r="C47" s="2">
        <v>600</v>
      </c>
      <c r="D47" s="2">
        <v>561</v>
      </c>
      <c r="E47" s="2">
        <v>526</v>
      </c>
      <c r="F47" s="2">
        <v>596</v>
      </c>
      <c r="G47" s="2">
        <v>596</v>
      </c>
      <c r="H47" s="35">
        <v>598</v>
      </c>
    </row>
    <row r="48" spans="1:8" x14ac:dyDescent="0.25">
      <c r="A48" s="8" t="s">
        <v>123</v>
      </c>
      <c r="B48" s="2">
        <v>553</v>
      </c>
      <c r="C48" s="2">
        <v>665</v>
      </c>
      <c r="D48" s="2">
        <v>614</v>
      </c>
      <c r="E48" s="2">
        <v>547</v>
      </c>
      <c r="F48" s="2">
        <v>540</v>
      </c>
      <c r="G48" s="2">
        <v>608</v>
      </c>
      <c r="H48" s="35">
        <v>647</v>
      </c>
    </row>
    <row r="49" spans="1:8" x14ac:dyDescent="0.25">
      <c r="A49" s="8" t="s">
        <v>124</v>
      </c>
      <c r="B49" s="2">
        <v>434</v>
      </c>
      <c r="C49" s="2">
        <v>527</v>
      </c>
      <c r="D49" s="2">
        <v>641</v>
      </c>
      <c r="E49" s="2">
        <v>525</v>
      </c>
      <c r="F49" s="2">
        <v>519</v>
      </c>
      <c r="G49" s="2">
        <v>517</v>
      </c>
      <c r="H49" s="35">
        <v>590</v>
      </c>
    </row>
    <row r="50" spans="1:8" x14ac:dyDescent="0.25">
      <c r="A50" s="8" t="s">
        <v>125</v>
      </c>
      <c r="B50" s="2">
        <v>328</v>
      </c>
      <c r="C50" s="2">
        <v>467</v>
      </c>
      <c r="D50" s="2">
        <v>592</v>
      </c>
      <c r="E50" s="2">
        <v>554</v>
      </c>
      <c r="F50" s="2">
        <v>511</v>
      </c>
      <c r="G50" s="2">
        <v>473</v>
      </c>
      <c r="H50" s="35">
        <v>562</v>
      </c>
    </row>
    <row r="51" spans="1:8" x14ac:dyDescent="0.25">
      <c r="A51" s="8" t="s">
        <v>126</v>
      </c>
      <c r="B51" s="2">
        <v>299</v>
      </c>
      <c r="C51" s="2">
        <v>432</v>
      </c>
      <c r="D51" s="2">
        <v>583</v>
      </c>
      <c r="E51" s="2">
        <v>588</v>
      </c>
      <c r="F51" s="2">
        <v>542</v>
      </c>
      <c r="G51" s="2">
        <v>527</v>
      </c>
      <c r="H51" s="35">
        <v>639</v>
      </c>
    </row>
    <row r="52" spans="1:8" x14ac:dyDescent="0.25">
      <c r="A52" s="8" t="s">
        <v>127</v>
      </c>
      <c r="B52" s="2">
        <v>327</v>
      </c>
      <c r="C52" s="2">
        <v>384</v>
      </c>
      <c r="D52" s="2">
        <v>544</v>
      </c>
      <c r="E52" s="2">
        <v>588</v>
      </c>
      <c r="F52" s="2">
        <v>600</v>
      </c>
      <c r="G52" s="2">
        <v>534</v>
      </c>
      <c r="H52" s="35">
        <v>626</v>
      </c>
    </row>
    <row r="53" spans="1:8" x14ac:dyDescent="0.25">
      <c r="A53" s="8" t="s">
        <v>128</v>
      </c>
      <c r="B53" s="2">
        <v>382</v>
      </c>
      <c r="C53" s="2">
        <v>345</v>
      </c>
      <c r="D53" s="2">
        <v>454</v>
      </c>
      <c r="E53" s="2">
        <v>579</v>
      </c>
      <c r="F53" s="2">
        <v>634</v>
      </c>
      <c r="G53" s="2">
        <v>550</v>
      </c>
      <c r="H53" s="35">
        <v>608</v>
      </c>
    </row>
    <row r="54" spans="1:8" x14ac:dyDescent="0.25">
      <c r="A54" s="8" t="s">
        <v>129</v>
      </c>
      <c r="B54" s="2">
        <v>389</v>
      </c>
      <c r="C54" s="2">
        <v>337</v>
      </c>
      <c r="D54" s="2">
        <v>394</v>
      </c>
      <c r="E54" s="2">
        <v>578</v>
      </c>
      <c r="F54" s="2">
        <v>613</v>
      </c>
      <c r="G54" s="2">
        <v>589</v>
      </c>
      <c r="H54" s="35">
        <v>569</v>
      </c>
    </row>
    <row r="55" spans="1:8" x14ac:dyDescent="0.25">
      <c r="A55" s="8" t="s">
        <v>130</v>
      </c>
      <c r="B55" s="2">
        <v>388</v>
      </c>
      <c r="C55" s="2">
        <v>378</v>
      </c>
      <c r="D55" s="2">
        <v>366</v>
      </c>
      <c r="E55" s="2">
        <v>464</v>
      </c>
      <c r="F55" s="2">
        <v>599</v>
      </c>
      <c r="G55" s="2">
        <v>676</v>
      </c>
      <c r="H55" s="35">
        <v>623</v>
      </c>
    </row>
    <row r="56" spans="1:8" x14ac:dyDescent="0.25">
      <c r="A56" s="8" t="s">
        <v>131</v>
      </c>
      <c r="B56" s="2">
        <v>321</v>
      </c>
      <c r="C56" s="2">
        <v>367</v>
      </c>
      <c r="D56" s="2">
        <v>362</v>
      </c>
      <c r="E56" s="2">
        <v>364</v>
      </c>
      <c r="F56" s="2">
        <v>535</v>
      </c>
      <c r="G56" s="2">
        <v>670</v>
      </c>
      <c r="H56" s="35">
        <v>679</v>
      </c>
    </row>
    <row r="57" spans="1:8" x14ac:dyDescent="0.25">
      <c r="A57" s="8" t="s">
        <v>132</v>
      </c>
      <c r="B57" s="2">
        <v>285</v>
      </c>
      <c r="C57" s="2">
        <v>391</v>
      </c>
      <c r="D57" s="2">
        <v>404</v>
      </c>
      <c r="E57" s="2">
        <v>351</v>
      </c>
      <c r="F57" s="2">
        <v>426</v>
      </c>
      <c r="G57" s="2">
        <v>577</v>
      </c>
      <c r="H57" s="35">
        <v>716</v>
      </c>
    </row>
    <row r="58" spans="1:8" x14ac:dyDescent="0.25">
      <c r="A58" s="8" t="s">
        <v>133</v>
      </c>
      <c r="B58" s="2">
        <v>293</v>
      </c>
      <c r="C58" s="2">
        <v>312</v>
      </c>
      <c r="D58" s="2">
        <v>376</v>
      </c>
      <c r="E58" s="2">
        <v>320</v>
      </c>
      <c r="F58" s="2">
        <v>362</v>
      </c>
      <c r="G58" s="2">
        <v>551</v>
      </c>
      <c r="H58" s="35">
        <v>654</v>
      </c>
    </row>
    <row r="59" spans="1:8" x14ac:dyDescent="0.25">
      <c r="A59" s="8" t="s">
        <v>134</v>
      </c>
      <c r="B59" s="2">
        <v>258</v>
      </c>
      <c r="C59" s="2">
        <v>289</v>
      </c>
      <c r="D59" s="2">
        <v>390</v>
      </c>
      <c r="E59" s="2">
        <v>366</v>
      </c>
      <c r="F59" s="2">
        <v>323</v>
      </c>
      <c r="G59" s="2">
        <v>441</v>
      </c>
      <c r="H59" s="35">
        <v>583</v>
      </c>
    </row>
    <row r="60" spans="1:8" x14ac:dyDescent="0.25">
      <c r="A60" s="8" t="s">
        <v>135</v>
      </c>
      <c r="B60" s="2">
        <v>240</v>
      </c>
      <c r="C60" s="2">
        <v>282</v>
      </c>
      <c r="D60" s="2">
        <v>279</v>
      </c>
      <c r="E60" s="2">
        <v>346</v>
      </c>
      <c r="F60" s="2">
        <v>268</v>
      </c>
      <c r="G60" s="2">
        <v>334</v>
      </c>
      <c r="H60" s="35">
        <v>499</v>
      </c>
    </row>
    <row r="61" spans="1:8" x14ac:dyDescent="0.25">
      <c r="A61" s="8" t="s">
        <v>136</v>
      </c>
      <c r="B61" s="2">
        <v>161</v>
      </c>
      <c r="C61" s="2">
        <v>181</v>
      </c>
      <c r="D61" s="2">
        <v>217</v>
      </c>
      <c r="E61" s="2">
        <v>306</v>
      </c>
      <c r="F61" s="2">
        <v>278</v>
      </c>
      <c r="G61" s="2">
        <v>261</v>
      </c>
      <c r="H61" s="35">
        <v>353</v>
      </c>
    </row>
    <row r="62" spans="1:8" x14ac:dyDescent="0.25">
      <c r="A62" s="8" t="s">
        <v>137</v>
      </c>
      <c r="B62" s="2">
        <v>97</v>
      </c>
      <c r="C62" s="2">
        <v>139</v>
      </c>
      <c r="D62" s="2">
        <v>146</v>
      </c>
      <c r="E62" s="2">
        <v>177</v>
      </c>
      <c r="F62" s="2">
        <v>226</v>
      </c>
      <c r="G62" s="2">
        <v>192</v>
      </c>
      <c r="H62" s="35">
        <v>234</v>
      </c>
    </row>
    <row r="63" spans="1:8" x14ac:dyDescent="0.25">
      <c r="A63" s="8" t="s">
        <v>138</v>
      </c>
      <c r="B63" s="2">
        <v>72</v>
      </c>
      <c r="C63" s="2">
        <v>86</v>
      </c>
      <c r="D63" s="2">
        <v>108</v>
      </c>
      <c r="E63" s="2">
        <v>150</v>
      </c>
      <c r="F63" s="2">
        <v>199</v>
      </c>
      <c r="G63" s="2">
        <v>209</v>
      </c>
      <c r="H63" s="35">
        <v>192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 codeName="Sheet121"/>
  <dimension ref="A1:BD63"/>
  <sheetViews>
    <sheetView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108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5680</v>
      </c>
      <c r="C5" s="2">
        <v>5508</v>
      </c>
      <c r="D5" s="2">
        <v>5934</v>
      </c>
      <c r="E5" s="2">
        <v>6847</v>
      </c>
      <c r="F5" s="2">
        <v>11766</v>
      </c>
      <c r="G5" s="2">
        <v>17061</v>
      </c>
      <c r="H5" s="35">
        <v>19490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674</v>
      </c>
      <c r="C6" s="2">
        <v>507</v>
      </c>
      <c r="D6" s="2">
        <v>438</v>
      </c>
      <c r="E6" s="2">
        <v>453</v>
      </c>
      <c r="F6" s="2">
        <v>854</v>
      </c>
      <c r="G6" s="2">
        <v>1106</v>
      </c>
      <c r="H6" s="35">
        <v>1136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609</v>
      </c>
      <c r="C7" s="2">
        <v>580</v>
      </c>
      <c r="D7" s="2">
        <v>477</v>
      </c>
      <c r="E7" s="2">
        <v>513</v>
      </c>
      <c r="F7" s="2">
        <v>941</v>
      </c>
      <c r="G7" s="2">
        <v>1240</v>
      </c>
      <c r="H7" s="35">
        <v>1273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592</v>
      </c>
      <c r="C8" s="2">
        <v>620</v>
      </c>
      <c r="D8" s="2">
        <v>554</v>
      </c>
      <c r="E8" s="2">
        <v>546</v>
      </c>
      <c r="F8" s="2">
        <v>867</v>
      </c>
      <c r="G8" s="2">
        <v>1260</v>
      </c>
      <c r="H8" s="35">
        <v>1402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496</v>
      </c>
      <c r="C9" s="2">
        <v>516</v>
      </c>
      <c r="D9" s="2">
        <v>533</v>
      </c>
      <c r="E9" s="2">
        <v>498</v>
      </c>
      <c r="F9" s="2">
        <v>803</v>
      </c>
      <c r="G9" s="2">
        <v>1194</v>
      </c>
      <c r="H9" s="35">
        <v>1336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358</v>
      </c>
      <c r="C10" s="2">
        <v>385</v>
      </c>
      <c r="D10" s="2">
        <v>468</v>
      </c>
      <c r="E10" s="2">
        <v>445</v>
      </c>
      <c r="F10" s="2">
        <v>617</v>
      </c>
      <c r="G10" s="2">
        <v>740</v>
      </c>
      <c r="H10" s="35">
        <v>848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322</v>
      </c>
      <c r="C11" s="2">
        <v>343</v>
      </c>
      <c r="D11" s="2">
        <v>455</v>
      </c>
      <c r="E11" s="2">
        <v>546</v>
      </c>
      <c r="F11" s="2">
        <v>773</v>
      </c>
      <c r="G11" s="2">
        <v>898</v>
      </c>
      <c r="H11" s="35">
        <v>902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342</v>
      </c>
      <c r="C12" s="2">
        <v>308</v>
      </c>
      <c r="D12" s="2">
        <v>455</v>
      </c>
      <c r="E12" s="2">
        <v>607</v>
      </c>
      <c r="F12" s="2">
        <v>1017</v>
      </c>
      <c r="G12" s="2">
        <v>1084</v>
      </c>
      <c r="H12" s="35">
        <v>1095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374</v>
      </c>
      <c r="C13" s="2">
        <v>279</v>
      </c>
      <c r="D13" s="2">
        <v>413</v>
      </c>
      <c r="E13" s="2">
        <v>527</v>
      </c>
      <c r="F13" s="2">
        <v>1094</v>
      </c>
      <c r="G13" s="2">
        <v>1332</v>
      </c>
      <c r="H13" s="35">
        <v>1255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314</v>
      </c>
      <c r="C14" s="2">
        <v>307</v>
      </c>
      <c r="D14" s="2">
        <v>329</v>
      </c>
      <c r="E14" s="2">
        <v>511</v>
      </c>
      <c r="F14" s="2">
        <v>1061</v>
      </c>
      <c r="G14" s="2">
        <v>1412</v>
      </c>
      <c r="H14" s="35">
        <v>1249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298</v>
      </c>
      <c r="C15" s="2">
        <v>315</v>
      </c>
      <c r="D15" s="2">
        <v>289</v>
      </c>
      <c r="E15" s="2">
        <v>398</v>
      </c>
      <c r="F15" s="2">
        <v>899</v>
      </c>
      <c r="G15" s="2">
        <v>1559</v>
      </c>
      <c r="H15" s="35">
        <v>1394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242</v>
      </c>
      <c r="C16" s="2">
        <v>277</v>
      </c>
      <c r="D16" s="2">
        <v>307</v>
      </c>
      <c r="E16" s="2">
        <v>344</v>
      </c>
      <c r="F16" s="2">
        <v>748</v>
      </c>
      <c r="G16" s="2">
        <v>1401</v>
      </c>
      <c r="H16" s="35">
        <v>1490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259</v>
      </c>
      <c r="C17" s="2">
        <v>279</v>
      </c>
      <c r="D17" s="2">
        <v>294</v>
      </c>
      <c r="E17" s="2">
        <v>327</v>
      </c>
      <c r="F17" s="2">
        <v>572</v>
      </c>
      <c r="G17" s="2">
        <v>1126</v>
      </c>
      <c r="H17" s="35">
        <v>1699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245</v>
      </c>
      <c r="C18" s="2">
        <v>219</v>
      </c>
      <c r="D18" s="2">
        <v>259</v>
      </c>
      <c r="E18" s="2">
        <v>311</v>
      </c>
      <c r="F18" s="2">
        <v>447</v>
      </c>
      <c r="G18" s="2">
        <v>961</v>
      </c>
      <c r="H18" s="35">
        <v>1468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204</v>
      </c>
      <c r="C19" s="2">
        <v>171</v>
      </c>
      <c r="D19" s="2">
        <v>216</v>
      </c>
      <c r="E19" s="2">
        <v>280</v>
      </c>
      <c r="F19" s="2">
        <v>344</v>
      </c>
      <c r="G19" s="2">
        <v>690</v>
      </c>
      <c r="H19" s="35">
        <v>1083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159</v>
      </c>
      <c r="C20" s="2">
        <v>164</v>
      </c>
      <c r="D20" s="2">
        <v>190</v>
      </c>
      <c r="E20" s="2">
        <v>188</v>
      </c>
      <c r="F20" s="2">
        <v>266</v>
      </c>
      <c r="G20" s="2">
        <v>418</v>
      </c>
      <c r="H20" s="35">
        <v>890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115</v>
      </c>
      <c r="C21" s="2">
        <v>126</v>
      </c>
      <c r="D21" s="2">
        <v>120</v>
      </c>
      <c r="E21" s="2">
        <v>164</v>
      </c>
      <c r="F21" s="2">
        <v>211</v>
      </c>
      <c r="G21" s="2">
        <v>300</v>
      </c>
      <c r="H21" s="35">
        <v>497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58</v>
      </c>
      <c r="C22" s="2">
        <v>67</v>
      </c>
      <c r="D22" s="2">
        <v>89</v>
      </c>
      <c r="E22" s="2">
        <v>109</v>
      </c>
      <c r="F22" s="2">
        <v>130</v>
      </c>
      <c r="G22" s="2">
        <v>175</v>
      </c>
      <c r="H22" s="35">
        <v>271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19</v>
      </c>
      <c r="C23" s="2">
        <v>45</v>
      </c>
      <c r="D23" s="2">
        <v>48</v>
      </c>
      <c r="E23" s="2">
        <v>80</v>
      </c>
      <c r="F23" s="2">
        <v>122</v>
      </c>
      <c r="G23" s="2">
        <v>165</v>
      </c>
      <c r="H23" s="35">
        <v>202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2919</v>
      </c>
      <c r="C25" s="2">
        <v>2797</v>
      </c>
      <c r="D25" s="2">
        <v>3007</v>
      </c>
      <c r="E25" s="2">
        <v>3426</v>
      </c>
      <c r="F25" s="2">
        <v>5936</v>
      </c>
      <c r="G25" s="2">
        <v>8659</v>
      </c>
      <c r="H25" s="35">
        <v>9813</v>
      </c>
    </row>
    <row r="26" spans="1:56" x14ac:dyDescent="0.25">
      <c r="A26" s="8" t="s">
        <v>121</v>
      </c>
      <c r="B26" s="2">
        <v>351</v>
      </c>
      <c r="C26" s="2">
        <v>269</v>
      </c>
      <c r="D26" s="2">
        <v>234</v>
      </c>
      <c r="E26" s="2">
        <v>243</v>
      </c>
      <c r="F26" s="2">
        <v>431</v>
      </c>
      <c r="G26" s="2">
        <v>586</v>
      </c>
      <c r="H26" s="35">
        <v>583</v>
      </c>
    </row>
    <row r="27" spans="1:56" x14ac:dyDescent="0.25">
      <c r="A27" s="8" t="s">
        <v>122</v>
      </c>
      <c r="B27" s="2">
        <v>305</v>
      </c>
      <c r="C27" s="2">
        <v>309</v>
      </c>
      <c r="D27" s="2">
        <v>250</v>
      </c>
      <c r="E27" s="2">
        <v>245</v>
      </c>
      <c r="F27" s="2">
        <v>511</v>
      </c>
      <c r="G27" s="2">
        <v>656</v>
      </c>
      <c r="H27" s="35">
        <v>664</v>
      </c>
    </row>
    <row r="28" spans="1:56" x14ac:dyDescent="0.25">
      <c r="A28" s="8" t="s">
        <v>123</v>
      </c>
      <c r="B28" s="2">
        <v>313</v>
      </c>
      <c r="C28" s="2">
        <v>303</v>
      </c>
      <c r="D28" s="2">
        <v>294</v>
      </c>
      <c r="E28" s="2">
        <v>289</v>
      </c>
      <c r="F28" s="2">
        <v>462</v>
      </c>
      <c r="G28" s="2">
        <v>663</v>
      </c>
      <c r="H28" s="35">
        <v>770</v>
      </c>
    </row>
    <row r="29" spans="1:56" x14ac:dyDescent="0.25">
      <c r="A29" s="8" t="s">
        <v>124</v>
      </c>
      <c r="B29" s="2">
        <v>266</v>
      </c>
      <c r="C29" s="2">
        <v>279</v>
      </c>
      <c r="D29" s="2">
        <v>292</v>
      </c>
      <c r="E29" s="2">
        <v>259</v>
      </c>
      <c r="F29" s="2">
        <v>412</v>
      </c>
      <c r="G29" s="2">
        <v>649</v>
      </c>
      <c r="H29" s="35">
        <v>689</v>
      </c>
    </row>
    <row r="30" spans="1:56" x14ac:dyDescent="0.25">
      <c r="A30" s="8" t="s">
        <v>125</v>
      </c>
      <c r="B30" s="2">
        <v>168</v>
      </c>
      <c r="C30" s="2">
        <v>179</v>
      </c>
      <c r="D30" s="2">
        <v>224</v>
      </c>
      <c r="E30" s="2">
        <v>230</v>
      </c>
      <c r="F30" s="2">
        <v>310</v>
      </c>
      <c r="G30" s="2">
        <v>386</v>
      </c>
      <c r="H30" s="35">
        <v>433</v>
      </c>
    </row>
    <row r="31" spans="1:56" x14ac:dyDescent="0.25">
      <c r="A31" s="8" t="s">
        <v>126</v>
      </c>
      <c r="B31" s="2">
        <v>152</v>
      </c>
      <c r="C31" s="2">
        <v>178</v>
      </c>
      <c r="D31" s="2">
        <v>225</v>
      </c>
      <c r="E31" s="2">
        <v>262</v>
      </c>
      <c r="F31" s="2">
        <v>363</v>
      </c>
      <c r="G31" s="2">
        <v>416</v>
      </c>
      <c r="H31" s="35">
        <v>445</v>
      </c>
    </row>
    <row r="32" spans="1:56" x14ac:dyDescent="0.25">
      <c r="A32" s="8" t="s">
        <v>127</v>
      </c>
      <c r="B32" s="2">
        <v>178</v>
      </c>
      <c r="C32" s="2">
        <v>156</v>
      </c>
      <c r="D32" s="2">
        <v>211</v>
      </c>
      <c r="E32" s="2">
        <v>301</v>
      </c>
      <c r="F32" s="2">
        <v>504</v>
      </c>
      <c r="G32" s="2">
        <v>550</v>
      </c>
      <c r="H32" s="35">
        <v>515</v>
      </c>
    </row>
    <row r="33" spans="1:8" x14ac:dyDescent="0.25">
      <c r="A33" s="8" t="s">
        <v>128</v>
      </c>
      <c r="B33" s="2">
        <v>195</v>
      </c>
      <c r="C33" s="2">
        <v>130</v>
      </c>
      <c r="D33" s="2">
        <v>219</v>
      </c>
      <c r="E33" s="2">
        <v>255</v>
      </c>
      <c r="F33" s="2">
        <v>559</v>
      </c>
      <c r="G33" s="2">
        <v>639</v>
      </c>
      <c r="H33" s="35">
        <v>592</v>
      </c>
    </row>
    <row r="34" spans="1:8" x14ac:dyDescent="0.25">
      <c r="A34" s="8" t="s">
        <v>129</v>
      </c>
      <c r="B34" s="2">
        <v>160</v>
      </c>
      <c r="C34" s="2">
        <v>147</v>
      </c>
      <c r="D34" s="2">
        <v>176</v>
      </c>
      <c r="E34" s="2">
        <v>267</v>
      </c>
      <c r="F34" s="2">
        <v>532</v>
      </c>
      <c r="G34" s="2">
        <v>716</v>
      </c>
      <c r="H34" s="35">
        <v>638</v>
      </c>
    </row>
    <row r="35" spans="1:8" x14ac:dyDescent="0.25">
      <c r="A35" s="8" t="s">
        <v>130</v>
      </c>
      <c r="B35" s="2">
        <v>156</v>
      </c>
      <c r="C35" s="2">
        <v>171</v>
      </c>
      <c r="D35" s="2">
        <v>146</v>
      </c>
      <c r="E35" s="2">
        <v>214</v>
      </c>
      <c r="F35" s="2">
        <v>446</v>
      </c>
      <c r="G35" s="2">
        <v>768</v>
      </c>
      <c r="H35" s="35">
        <v>669</v>
      </c>
    </row>
    <row r="36" spans="1:8" x14ac:dyDescent="0.25">
      <c r="A36" s="8" t="s">
        <v>131</v>
      </c>
      <c r="B36" s="2">
        <v>122</v>
      </c>
      <c r="C36" s="2">
        <v>137</v>
      </c>
      <c r="D36" s="2">
        <v>148</v>
      </c>
      <c r="E36" s="2">
        <v>178</v>
      </c>
      <c r="F36" s="2">
        <v>392</v>
      </c>
      <c r="G36" s="2">
        <v>714</v>
      </c>
      <c r="H36" s="35">
        <v>765</v>
      </c>
    </row>
    <row r="37" spans="1:8" x14ac:dyDescent="0.25">
      <c r="A37" s="8" t="s">
        <v>132</v>
      </c>
      <c r="B37" s="2">
        <v>145</v>
      </c>
      <c r="C37" s="2">
        <v>149</v>
      </c>
      <c r="D37" s="2">
        <v>164</v>
      </c>
      <c r="E37" s="2">
        <v>168</v>
      </c>
      <c r="F37" s="2">
        <v>293</v>
      </c>
      <c r="G37" s="2">
        <v>580</v>
      </c>
      <c r="H37" s="35">
        <v>847</v>
      </c>
    </row>
    <row r="38" spans="1:8" x14ac:dyDescent="0.25">
      <c r="A38" s="8" t="s">
        <v>133</v>
      </c>
      <c r="B38" s="2">
        <v>133</v>
      </c>
      <c r="C38" s="2">
        <v>103</v>
      </c>
      <c r="D38" s="2">
        <v>111</v>
      </c>
      <c r="E38" s="2">
        <v>146</v>
      </c>
      <c r="F38" s="2">
        <v>248</v>
      </c>
      <c r="G38" s="2">
        <v>465</v>
      </c>
      <c r="H38" s="35">
        <v>746</v>
      </c>
    </row>
    <row r="39" spans="1:8" x14ac:dyDescent="0.25">
      <c r="A39" s="8" t="s">
        <v>134</v>
      </c>
      <c r="B39" s="2">
        <v>103</v>
      </c>
      <c r="C39" s="2">
        <v>92</v>
      </c>
      <c r="D39" s="2">
        <v>105</v>
      </c>
      <c r="E39" s="2">
        <v>146</v>
      </c>
      <c r="F39" s="2">
        <v>162</v>
      </c>
      <c r="G39" s="2">
        <v>364</v>
      </c>
      <c r="H39" s="35">
        <v>551</v>
      </c>
    </row>
    <row r="40" spans="1:8" x14ac:dyDescent="0.25">
      <c r="A40" s="8" t="s">
        <v>135</v>
      </c>
      <c r="B40" s="2">
        <v>78</v>
      </c>
      <c r="C40" s="2">
        <v>75</v>
      </c>
      <c r="D40" s="2">
        <v>96</v>
      </c>
      <c r="E40" s="2">
        <v>79</v>
      </c>
      <c r="F40" s="2">
        <v>129</v>
      </c>
      <c r="G40" s="2">
        <v>223</v>
      </c>
      <c r="H40" s="35">
        <v>445</v>
      </c>
    </row>
    <row r="41" spans="1:8" x14ac:dyDescent="0.25">
      <c r="A41" s="8" t="s">
        <v>136</v>
      </c>
      <c r="B41" s="2">
        <v>59</v>
      </c>
      <c r="C41" s="2">
        <v>64</v>
      </c>
      <c r="D41" s="2">
        <v>54</v>
      </c>
      <c r="E41" s="2">
        <v>67</v>
      </c>
      <c r="F41" s="2">
        <v>92</v>
      </c>
      <c r="G41" s="2">
        <v>154</v>
      </c>
      <c r="H41" s="35">
        <v>244</v>
      </c>
    </row>
    <row r="42" spans="1:8" x14ac:dyDescent="0.25">
      <c r="A42" s="8" t="s">
        <v>137</v>
      </c>
      <c r="B42" s="2">
        <v>31</v>
      </c>
      <c r="C42" s="2">
        <v>35</v>
      </c>
      <c r="D42" s="2">
        <v>39</v>
      </c>
      <c r="E42" s="2">
        <v>48</v>
      </c>
      <c r="F42" s="2">
        <v>50</v>
      </c>
      <c r="G42" s="2">
        <v>74</v>
      </c>
      <c r="H42" s="35">
        <v>140</v>
      </c>
    </row>
    <row r="43" spans="1:8" x14ac:dyDescent="0.25">
      <c r="A43" s="8" t="s">
        <v>138</v>
      </c>
      <c r="B43" s="2">
        <v>4</v>
      </c>
      <c r="C43" s="2">
        <v>21</v>
      </c>
      <c r="D43" s="2">
        <v>19</v>
      </c>
      <c r="E43" s="2">
        <v>29</v>
      </c>
      <c r="F43" s="2">
        <v>40</v>
      </c>
      <c r="G43" s="2">
        <v>56</v>
      </c>
      <c r="H43" s="35">
        <v>77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2761</v>
      </c>
      <c r="C45" s="2">
        <v>2711</v>
      </c>
      <c r="D45" s="2">
        <v>2927</v>
      </c>
      <c r="E45" s="2">
        <v>3421</v>
      </c>
      <c r="F45" s="2">
        <v>5830</v>
      </c>
      <c r="G45" s="2">
        <v>8402</v>
      </c>
      <c r="H45" s="35">
        <v>9677</v>
      </c>
    </row>
    <row r="46" spans="1:8" x14ac:dyDescent="0.25">
      <c r="A46" s="8" t="s">
        <v>121</v>
      </c>
      <c r="B46" s="2">
        <v>323</v>
      </c>
      <c r="C46" s="2">
        <v>238</v>
      </c>
      <c r="D46" s="2">
        <v>204</v>
      </c>
      <c r="E46" s="2">
        <v>210</v>
      </c>
      <c r="F46" s="2">
        <v>423</v>
      </c>
      <c r="G46" s="2">
        <v>520</v>
      </c>
      <c r="H46" s="35">
        <v>553</v>
      </c>
    </row>
    <row r="47" spans="1:8" x14ac:dyDescent="0.25">
      <c r="A47" s="8" t="s">
        <v>122</v>
      </c>
      <c r="B47" s="2">
        <v>304</v>
      </c>
      <c r="C47" s="2">
        <v>271</v>
      </c>
      <c r="D47" s="2">
        <v>227</v>
      </c>
      <c r="E47" s="2">
        <v>268</v>
      </c>
      <c r="F47" s="2">
        <v>430</v>
      </c>
      <c r="G47" s="2">
        <v>584</v>
      </c>
      <c r="H47" s="35">
        <v>609</v>
      </c>
    </row>
    <row r="48" spans="1:8" x14ac:dyDescent="0.25">
      <c r="A48" s="8" t="s">
        <v>123</v>
      </c>
      <c r="B48" s="2">
        <v>279</v>
      </c>
      <c r="C48" s="2">
        <v>317</v>
      </c>
      <c r="D48" s="2">
        <v>260</v>
      </c>
      <c r="E48" s="2">
        <v>257</v>
      </c>
      <c r="F48" s="2">
        <v>405</v>
      </c>
      <c r="G48" s="2">
        <v>597</v>
      </c>
      <c r="H48" s="35">
        <v>632</v>
      </c>
    </row>
    <row r="49" spans="1:8" x14ac:dyDescent="0.25">
      <c r="A49" s="8" t="s">
        <v>124</v>
      </c>
      <c r="B49" s="2">
        <v>230</v>
      </c>
      <c r="C49" s="2">
        <v>237</v>
      </c>
      <c r="D49" s="2">
        <v>241</v>
      </c>
      <c r="E49" s="2">
        <v>239</v>
      </c>
      <c r="F49" s="2">
        <v>391</v>
      </c>
      <c r="G49" s="2">
        <v>545</v>
      </c>
      <c r="H49" s="35">
        <v>647</v>
      </c>
    </row>
    <row r="50" spans="1:8" x14ac:dyDescent="0.25">
      <c r="A50" s="8" t="s">
        <v>125</v>
      </c>
      <c r="B50" s="2">
        <v>190</v>
      </c>
      <c r="C50" s="2">
        <v>206</v>
      </c>
      <c r="D50" s="2">
        <v>244</v>
      </c>
      <c r="E50" s="2">
        <v>215</v>
      </c>
      <c r="F50" s="2">
        <v>307</v>
      </c>
      <c r="G50" s="2">
        <v>354</v>
      </c>
      <c r="H50" s="35">
        <v>415</v>
      </c>
    </row>
    <row r="51" spans="1:8" x14ac:dyDescent="0.25">
      <c r="A51" s="8" t="s">
        <v>126</v>
      </c>
      <c r="B51" s="2">
        <v>170</v>
      </c>
      <c r="C51" s="2">
        <v>165</v>
      </c>
      <c r="D51" s="2">
        <v>230</v>
      </c>
      <c r="E51" s="2">
        <v>284</v>
      </c>
      <c r="F51" s="2">
        <v>410</v>
      </c>
      <c r="G51" s="2">
        <v>482</v>
      </c>
      <c r="H51" s="35">
        <v>457</v>
      </c>
    </row>
    <row r="52" spans="1:8" x14ac:dyDescent="0.25">
      <c r="A52" s="8" t="s">
        <v>127</v>
      </c>
      <c r="B52" s="2">
        <v>164</v>
      </c>
      <c r="C52" s="2">
        <v>152</v>
      </c>
      <c r="D52" s="2">
        <v>244</v>
      </c>
      <c r="E52" s="2">
        <v>306</v>
      </c>
      <c r="F52" s="2">
        <v>513</v>
      </c>
      <c r="G52" s="2">
        <v>534</v>
      </c>
      <c r="H52" s="35">
        <v>580</v>
      </c>
    </row>
    <row r="53" spans="1:8" x14ac:dyDescent="0.25">
      <c r="A53" s="8" t="s">
        <v>128</v>
      </c>
      <c r="B53" s="2">
        <v>179</v>
      </c>
      <c r="C53" s="2">
        <v>149</v>
      </c>
      <c r="D53" s="2">
        <v>194</v>
      </c>
      <c r="E53" s="2">
        <v>272</v>
      </c>
      <c r="F53" s="2">
        <v>535</v>
      </c>
      <c r="G53" s="2">
        <v>693</v>
      </c>
      <c r="H53" s="35">
        <v>663</v>
      </c>
    </row>
    <row r="54" spans="1:8" x14ac:dyDescent="0.25">
      <c r="A54" s="8" t="s">
        <v>129</v>
      </c>
      <c r="B54" s="2">
        <v>154</v>
      </c>
      <c r="C54" s="2">
        <v>160</v>
      </c>
      <c r="D54" s="2">
        <v>153</v>
      </c>
      <c r="E54" s="2">
        <v>244</v>
      </c>
      <c r="F54" s="2">
        <v>529</v>
      </c>
      <c r="G54" s="2">
        <v>696</v>
      </c>
      <c r="H54" s="35">
        <v>611</v>
      </c>
    </row>
    <row r="55" spans="1:8" x14ac:dyDescent="0.25">
      <c r="A55" s="8" t="s">
        <v>130</v>
      </c>
      <c r="B55" s="2">
        <v>142</v>
      </c>
      <c r="C55" s="2">
        <v>144</v>
      </c>
      <c r="D55" s="2">
        <v>143</v>
      </c>
      <c r="E55" s="2">
        <v>184</v>
      </c>
      <c r="F55" s="2">
        <v>453</v>
      </c>
      <c r="G55" s="2">
        <v>791</v>
      </c>
      <c r="H55" s="35">
        <v>725</v>
      </c>
    </row>
    <row r="56" spans="1:8" x14ac:dyDescent="0.25">
      <c r="A56" s="8" t="s">
        <v>131</v>
      </c>
      <c r="B56" s="2">
        <v>120</v>
      </c>
      <c r="C56" s="2">
        <v>140</v>
      </c>
      <c r="D56" s="2">
        <v>159</v>
      </c>
      <c r="E56" s="2">
        <v>166</v>
      </c>
      <c r="F56" s="2">
        <v>356</v>
      </c>
      <c r="G56" s="2">
        <v>687</v>
      </c>
      <c r="H56" s="35">
        <v>725</v>
      </c>
    </row>
    <row r="57" spans="1:8" x14ac:dyDescent="0.25">
      <c r="A57" s="8" t="s">
        <v>132</v>
      </c>
      <c r="B57" s="2">
        <v>114</v>
      </c>
      <c r="C57" s="2">
        <v>130</v>
      </c>
      <c r="D57" s="2">
        <v>130</v>
      </c>
      <c r="E57" s="2">
        <v>159</v>
      </c>
      <c r="F57" s="2">
        <v>279</v>
      </c>
      <c r="G57" s="2">
        <v>546</v>
      </c>
      <c r="H57" s="35">
        <v>852</v>
      </c>
    </row>
    <row r="58" spans="1:8" x14ac:dyDescent="0.25">
      <c r="A58" s="8" t="s">
        <v>133</v>
      </c>
      <c r="B58" s="2">
        <v>112</v>
      </c>
      <c r="C58" s="2">
        <v>116</v>
      </c>
      <c r="D58" s="2">
        <v>148</v>
      </c>
      <c r="E58" s="2">
        <v>165</v>
      </c>
      <c r="F58" s="2">
        <v>199</v>
      </c>
      <c r="G58" s="2">
        <v>496</v>
      </c>
      <c r="H58" s="35">
        <v>722</v>
      </c>
    </row>
    <row r="59" spans="1:8" x14ac:dyDescent="0.25">
      <c r="A59" s="8" t="s">
        <v>134</v>
      </c>
      <c r="B59" s="2">
        <v>101</v>
      </c>
      <c r="C59" s="2">
        <v>79</v>
      </c>
      <c r="D59" s="2">
        <v>111</v>
      </c>
      <c r="E59" s="2">
        <v>134</v>
      </c>
      <c r="F59" s="2">
        <v>182</v>
      </c>
      <c r="G59" s="2">
        <v>326</v>
      </c>
      <c r="H59" s="35">
        <v>532</v>
      </c>
    </row>
    <row r="60" spans="1:8" x14ac:dyDescent="0.25">
      <c r="A60" s="8" t="s">
        <v>135</v>
      </c>
      <c r="B60" s="2">
        <v>81</v>
      </c>
      <c r="C60" s="2">
        <v>89</v>
      </c>
      <c r="D60" s="2">
        <v>94</v>
      </c>
      <c r="E60" s="2">
        <v>109</v>
      </c>
      <c r="F60" s="2">
        <v>137</v>
      </c>
      <c r="G60" s="2">
        <v>195</v>
      </c>
      <c r="H60" s="35">
        <v>445</v>
      </c>
    </row>
    <row r="61" spans="1:8" x14ac:dyDescent="0.25">
      <c r="A61" s="8" t="s">
        <v>136</v>
      </c>
      <c r="B61" s="2">
        <v>56</v>
      </c>
      <c r="C61" s="2">
        <v>62</v>
      </c>
      <c r="D61" s="2">
        <v>66</v>
      </c>
      <c r="E61" s="2">
        <v>97</v>
      </c>
      <c r="F61" s="2">
        <v>119</v>
      </c>
      <c r="G61" s="2">
        <v>146</v>
      </c>
      <c r="H61" s="35">
        <v>253</v>
      </c>
    </row>
    <row r="62" spans="1:8" x14ac:dyDescent="0.25">
      <c r="A62" s="8" t="s">
        <v>137</v>
      </c>
      <c r="B62" s="2">
        <v>27</v>
      </c>
      <c r="C62" s="2">
        <v>32</v>
      </c>
      <c r="D62" s="2">
        <v>50</v>
      </c>
      <c r="E62" s="2">
        <v>61</v>
      </c>
      <c r="F62" s="2">
        <v>80</v>
      </c>
      <c r="G62" s="2">
        <v>101</v>
      </c>
      <c r="H62" s="35">
        <v>131</v>
      </c>
    </row>
    <row r="63" spans="1:8" x14ac:dyDescent="0.25">
      <c r="A63" s="8" t="s">
        <v>138</v>
      </c>
      <c r="B63" s="2">
        <v>15</v>
      </c>
      <c r="C63" s="2">
        <v>24</v>
      </c>
      <c r="D63" s="2">
        <v>29</v>
      </c>
      <c r="E63" s="2">
        <v>51</v>
      </c>
      <c r="F63" s="2">
        <v>82</v>
      </c>
      <c r="G63" s="2">
        <v>109</v>
      </c>
      <c r="H63" s="35">
        <v>125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 codeName="Sheet111"/>
  <dimension ref="A1:BD63"/>
  <sheetViews>
    <sheetView topLeftCell="F1"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109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16285</v>
      </c>
      <c r="C5" s="2">
        <v>17312</v>
      </c>
      <c r="D5" s="2">
        <v>21159</v>
      </c>
      <c r="E5" s="2">
        <v>21177</v>
      </c>
      <c r="F5" s="2">
        <v>22927</v>
      </c>
      <c r="G5" s="2">
        <v>24512</v>
      </c>
      <c r="H5" s="35">
        <v>26023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1730</v>
      </c>
      <c r="C6" s="2">
        <v>1323</v>
      </c>
      <c r="D6" s="2">
        <v>1507</v>
      </c>
      <c r="E6" s="2">
        <v>1340</v>
      </c>
      <c r="F6" s="2">
        <v>1387</v>
      </c>
      <c r="G6" s="2">
        <v>1558</v>
      </c>
      <c r="H6" s="35">
        <v>1568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1587</v>
      </c>
      <c r="C7" s="2">
        <v>1662</v>
      </c>
      <c r="D7" s="2">
        <v>1522</v>
      </c>
      <c r="E7" s="2">
        <v>1507</v>
      </c>
      <c r="F7" s="2">
        <v>1462</v>
      </c>
      <c r="G7" s="2">
        <v>1478</v>
      </c>
      <c r="H7" s="35">
        <v>1628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1649</v>
      </c>
      <c r="C8" s="2">
        <v>1681</v>
      </c>
      <c r="D8" s="2">
        <v>1681</v>
      </c>
      <c r="E8" s="2">
        <v>1499</v>
      </c>
      <c r="F8" s="2">
        <v>1555</v>
      </c>
      <c r="G8" s="2">
        <v>1543</v>
      </c>
      <c r="H8" s="35">
        <v>1682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1486</v>
      </c>
      <c r="C9" s="2">
        <v>1618</v>
      </c>
      <c r="D9" s="2">
        <v>2004</v>
      </c>
      <c r="E9" s="2">
        <v>1510</v>
      </c>
      <c r="F9" s="2">
        <v>1784</v>
      </c>
      <c r="G9" s="2">
        <v>1814</v>
      </c>
      <c r="H9" s="35">
        <v>1884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1257</v>
      </c>
      <c r="C10" s="2">
        <v>1414</v>
      </c>
      <c r="D10" s="2">
        <v>1904</v>
      </c>
      <c r="E10" s="2">
        <v>1440</v>
      </c>
      <c r="F10" s="2">
        <v>1558</v>
      </c>
      <c r="G10" s="2">
        <v>1916</v>
      </c>
      <c r="H10" s="35">
        <v>2054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1075</v>
      </c>
      <c r="C11" s="2">
        <v>1153</v>
      </c>
      <c r="D11" s="2">
        <v>1620</v>
      </c>
      <c r="E11" s="2">
        <v>1681</v>
      </c>
      <c r="F11" s="2">
        <v>1236</v>
      </c>
      <c r="G11" s="2">
        <v>1507</v>
      </c>
      <c r="H11" s="35">
        <v>1483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1006</v>
      </c>
      <c r="C12" s="2">
        <v>1037</v>
      </c>
      <c r="D12" s="2">
        <v>1575</v>
      </c>
      <c r="E12" s="2">
        <v>1701</v>
      </c>
      <c r="F12" s="2">
        <v>1404</v>
      </c>
      <c r="G12" s="2">
        <v>1288</v>
      </c>
      <c r="H12" s="35">
        <v>1507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979</v>
      </c>
      <c r="C13" s="2">
        <v>1046</v>
      </c>
      <c r="D13" s="2">
        <v>1321</v>
      </c>
      <c r="E13" s="2">
        <v>1525</v>
      </c>
      <c r="F13" s="2">
        <v>1763</v>
      </c>
      <c r="G13" s="2">
        <v>1337</v>
      </c>
      <c r="H13" s="35">
        <v>1505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900</v>
      </c>
      <c r="C14" s="2">
        <v>1010</v>
      </c>
      <c r="D14" s="2">
        <v>1182</v>
      </c>
      <c r="E14" s="2">
        <v>1510</v>
      </c>
      <c r="F14" s="2">
        <v>1765</v>
      </c>
      <c r="G14" s="2">
        <v>1486</v>
      </c>
      <c r="H14" s="35">
        <v>1388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892</v>
      </c>
      <c r="C15" s="2">
        <v>958</v>
      </c>
      <c r="D15" s="2">
        <v>1153</v>
      </c>
      <c r="E15" s="2">
        <v>1232</v>
      </c>
      <c r="F15" s="2">
        <v>1570</v>
      </c>
      <c r="G15" s="2">
        <v>1796</v>
      </c>
      <c r="H15" s="35">
        <v>1387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769</v>
      </c>
      <c r="C16" s="2">
        <v>904</v>
      </c>
      <c r="D16" s="2">
        <v>1104</v>
      </c>
      <c r="E16" s="2">
        <v>1134</v>
      </c>
      <c r="F16" s="2">
        <v>1541</v>
      </c>
      <c r="G16" s="2">
        <v>1781</v>
      </c>
      <c r="H16" s="35">
        <v>1491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789</v>
      </c>
      <c r="C17" s="2">
        <v>810</v>
      </c>
      <c r="D17" s="2">
        <v>1033</v>
      </c>
      <c r="E17" s="2">
        <v>1085</v>
      </c>
      <c r="F17" s="2">
        <v>1241</v>
      </c>
      <c r="G17" s="2">
        <v>1551</v>
      </c>
      <c r="H17" s="35">
        <v>1778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645</v>
      </c>
      <c r="C18" s="2">
        <v>748</v>
      </c>
      <c r="D18" s="2">
        <v>951</v>
      </c>
      <c r="E18" s="2">
        <v>1014</v>
      </c>
      <c r="F18" s="2">
        <v>1174</v>
      </c>
      <c r="G18" s="2">
        <v>1534</v>
      </c>
      <c r="H18" s="35">
        <v>1762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539</v>
      </c>
      <c r="C19" s="2">
        <v>685</v>
      </c>
      <c r="D19" s="2">
        <v>881</v>
      </c>
      <c r="E19" s="2">
        <v>923</v>
      </c>
      <c r="F19" s="2">
        <v>1042</v>
      </c>
      <c r="G19" s="2">
        <v>1163</v>
      </c>
      <c r="H19" s="35">
        <v>1474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433</v>
      </c>
      <c r="C20" s="2">
        <v>555</v>
      </c>
      <c r="D20" s="2">
        <v>695</v>
      </c>
      <c r="E20" s="2">
        <v>782</v>
      </c>
      <c r="F20" s="2">
        <v>931</v>
      </c>
      <c r="G20" s="2">
        <v>1007</v>
      </c>
      <c r="H20" s="35">
        <v>1299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280</v>
      </c>
      <c r="C21" s="2">
        <v>342</v>
      </c>
      <c r="D21" s="2">
        <v>516</v>
      </c>
      <c r="E21" s="2">
        <v>621</v>
      </c>
      <c r="F21" s="2">
        <v>680</v>
      </c>
      <c r="G21" s="2">
        <v>779</v>
      </c>
      <c r="H21" s="35">
        <v>918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155</v>
      </c>
      <c r="C22" s="2">
        <v>220</v>
      </c>
      <c r="D22" s="2">
        <v>315</v>
      </c>
      <c r="E22" s="2">
        <v>388</v>
      </c>
      <c r="F22" s="2">
        <v>447</v>
      </c>
      <c r="G22" s="2">
        <v>554</v>
      </c>
      <c r="H22" s="35">
        <v>648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114</v>
      </c>
      <c r="C23" s="2">
        <v>146</v>
      </c>
      <c r="D23" s="2">
        <v>195</v>
      </c>
      <c r="E23" s="2">
        <v>285</v>
      </c>
      <c r="F23" s="2">
        <v>387</v>
      </c>
      <c r="G23" s="2">
        <v>420</v>
      </c>
      <c r="H23" s="35">
        <v>567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8057</v>
      </c>
      <c r="C25" s="2">
        <v>8381</v>
      </c>
      <c r="D25" s="2">
        <v>10242</v>
      </c>
      <c r="E25" s="2">
        <v>10210</v>
      </c>
      <c r="F25" s="2">
        <v>11027</v>
      </c>
      <c r="G25" s="2">
        <v>11850</v>
      </c>
      <c r="H25" s="35">
        <v>12673</v>
      </c>
    </row>
    <row r="26" spans="1:56" x14ac:dyDescent="0.25">
      <c r="A26" s="8" t="s">
        <v>121</v>
      </c>
      <c r="B26" s="2">
        <v>866</v>
      </c>
      <c r="C26" s="2">
        <v>661</v>
      </c>
      <c r="D26" s="2">
        <v>803</v>
      </c>
      <c r="E26" s="2">
        <v>674</v>
      </c>
      <c r="F26" s="2">
        <v>731</v>
      </c>
      <c r="G26" s="2">
        <v>806</v>
      </c>
      <c r="H26" s="35">
        <v>805</v>
      </c>
    </row>
    <row r="27" spans="1:56" x14ac:dyDescent="0.25">
      <c r="A27" s="8" t="s">
        <v>122</v>
      </c>
      <c r="B27" s="2">
        <v>807</v>
      </c>
      <c r="C27" s="2">
        <v>823</v>
      </c>
      <c r="D27" s="2">
        <v>766</v>
      </c>
      <c r="E27" s="2">
        <v>792</v>
      </c>
      <c r="F27" s="2">
        <v>755</v>
      </c>
      <c r="G27" s="2">
        <v>747</v>
      </c>
      <c r="H27" s="35">
        <v>825</v>
      </c>
    </row>
    <row r="28" spans="1:56" x14ac:dyDescent="0.25">
      <c r="A28" s="8" t="s">
        <v>123</v>
      </c>
      <c r="B28" s="2">
        <v>835</v>
      </c>
      <c r="C28" s="2">
        <v>828</v>
      </c>
      <c r="D28" s="2">
        <v>856</v>
      </c>
      <c r="E28" s="2">
        <v>802</v>
      </c>
      <c r="F28" s="2">
        <v>794</v>
      </c>
      <c r="G28" s="2">
        <v>797</v>
      </c>
      <c r="H28" s="35">
        <v>869</v>
      </c>
    </row>
    <row r="29" spans="1:56" x14ac:dyDescent="0.25">
      <c r="A29" s="8" t="s">
        <v>124</v>
      </c>
      <c r="B29" s="2">
        <v>711</v>
      </c>
      <c r="C29" s="2">
        <v>821</v>
      </c>
      <c r="D29" s="2">
        <v>997</v>
      </c>
      <c r="E29" s="2">
        <v>763</v>
      </c>
      <c r="F29" s="2">
        <v>903</v>
      </c>
      <c r="G29" s="2">
        <v>917</v>
      </c>
      <c r="H29" s="35">
        <v>939</v>
      </c>
    </row>
    <row r="30" spans="1:56" x14ac:dyDescent="0.25">
      <c r="A30" s="8" t="s">
        <v>125</v>
      </c>
      <c r="B30" s="2">
        <v>643</v>
      </c>
      <c r="C30" s="2">
        <v>663</v>
      </c>
      <c r="D30" s="2">
        <v>914</v>
      </c>
      <c r="E30" s="2">
        <v>705</v>
      </c>
      <c r="F30" s="2">
        <v>786</v>
      </c>
      <c r="G30" s="2">
        <v>955</v>
      </c>
      <c r="H30" s="35">
        <v>1019</v>
      </c>
    </row>
    <row r="31" spans="1:56" x14ac:dyDescent="0.25">
      <c r="A31" s="8" t="s">
        <v>126</v>
      </c>
      <c r="B31" s="2">
        <v>538</v>
      </c>
      <c r="C31" s="2">
        <v>559</v>
      </c>
      <c r="D31" s="2">
        <v>810</v>
      </c>
      <c r="E31" s="2">
        <v>819</v>
      </c>
      <c r="F31" s="2">
        <v>599</v>
      </c>
      <c r="G31" s="2">
        <v>763</v>
      </c>
      <c r="H31" s="35">
        <v>747</v>
      </c>
    </row>
    <row r="32" spans="1:56" x14ac:dyDescent="0.25">
      <c r="A32" s="8" t="s">
        <v>127</v>
      </c>
      <c r="B32" s="2">
        <v>498</v>
      </c>
      <c r="C32" s="2">
        <v>510</v>
      </c>
      <c r="D32" s="2">
        <v>753</v>
      </c>
      <c r="E32" s="2">
        <v>825</v>
      </c>
      <c r="F32" s="2">
        <v>672</v>
      </c>
      <c r="G32" s="2">
        <v>653</v>
      </c>
      <c r="H32" s="35">
        <v>752</v>
      </c>
    </row>
    <row r="33" spans="1:8" x14ac:dyDescent="0.25">
      <c r="A33" s="8" t="s">
        <v>128</v>
      </c>
      <c r="B33" s="2">
        <v>475</v>
      </c>
      <c r="C33" s="2">
        <v>503</v>
      </c>
      <c r="D33" s="2">
        <v>642</v>
      </c>
      <c r="E33" s="2">
        <v>741</v>
      </c>
      <c r="F33" s="2">
        <v>848</v>
      </c>
      <c r="G33" s="2">
        <v>668</v>
      </c>
      <c r="H33" s="35">
        <v>772</v>
      </c>
    </row>
    <row r="34" spans="1:8" x14ac:dyDescent="0.25">
      <c r="A34" s="8" t="s">
        <v>129</v>
      </c>
      <c r="B34" s="2">
        <v>432</v>
      </c>
      <c r="C34" s="2">
        <v>505</v>
      </c>
      <c r="D34" s="2">
        <v>583</v>
      </c>
      <c r="E34" s="2">
        <v>740</v>
      </c>
      <c r="F34" s="2">
        <v>845</v>
      </c>
      <c r="G34" s="2">
        <v>696</v>
      </c>
      <c r="H34" s="35">
        <v>710</v>
      </c>
    </row>
    <row r="35" spans="1:8" x14ac:dyDescent="0.25">
      <c r="A35" s="8" t="s">
        <v>130</v>
      </c>
      <c r="B35" s="2">
        <v>459</v>
      </c>
      <c r="C35" s="2">
        <v>464</v>
      </c>
      <c r="D35" s="2">
        <v>561</v>
      </c>
      <c r="E35" s="2">
        <v>592</v>
      </c>
      <c r="F35" s="2">
        <v>783</v>
      </c>
      <c r="G35" s="2">
        <v>859</v>
      </c>
      <c r="H35" s="35">
        <v>699</v>
      </c>
    </row>
    <row r="36" spans="1:8" x14ac:dyDescent="0.25">
      <c r="A36" s="8" t="s">
        <v>131</v>
      </c>
      <c r="B36" s="2">
        <v>387</v>
      </c>
      <c r="C36" s="2">
        <v>438</v>
      </c>
      <c r="D36" s="2">
        <v>542</v>
      </c>
      <c r="E36" s="2">
        <v>540</v>
      </c>
      <c r="F36" s="2">
        <v>735</v>
      </c>
      <c r="G36" s="2">
        <v>828</v>
      </c>
      <c r="H36" s="35">
        <v>725</v>
      </c>
    </row>
    <row r="37" spans="1:8" x14ac:dyDescent="0.25">
      <c r="A37" s="8" t="s">
        <v>132</v>
      </c>
      <c r="B37" s="2">
        <v>377</v>
      </c>
      <c r="C37" s="2">
        <v>386</v>
      </c>
      <c r="D37" s="2">
        <v>475</v>
      </c>
      <c r="E37" s="2">
        <v>522</v>
      </c>
      <c r="F37" s="2">
        <v>596</v>
      </c>
      <c r="G37" s="2">
        <v>748</v>
      </c>
      <c r="H37" s="35">
        <v>831</v>
      </c>
    </row>
    <row r="38" spans="1:8" x14ac:dyDescent="0.25">
      <c r="A38" s="8" t="s">
        <v>133</v>
      </c>
      <c r="B38" s="2">
        <v>327</v>
      </c>
      <c r="C38" s="2">
        <v>358</v>
      </c>
      <c r="D38" s="2">
        <v>434</v>
      </c>
      <c r="E38" s="2">
        <v>480</v>
      </c>
      <c r="F38" s="2">
        <v>552</v>
      </c>
      <c r="G38" s="2">
        <v>746</v>
      </c>
      <c r="H38" s="35">
        <v>830</v>
      </c>
    </row>
    <row r="39" spans="1:8" x14ac:dyDescent="0.25">
      <c r="A39" s="8" t="s">
        <v>134</v>
      </c>
      <c r="B39" s="2">
        <v>255</v>
      </c>
      <c r="C39" s="2">
        <v>304</v>
      </c>
      <c r="D39" s="2">
        <v>410</v>
      </c>
      <c r="E39" s="2">
        <v>416</v>
      </c>
      <c r="F39" s="2">
        <v>469</v>
      </c>
      <c r="G39" s="2">
        <v>546</v>
      </c>
      <c r="H39" s="35">
        <v>681</v>
      </c>
    </row>
    <row r="40" spans="1:8" x14ac:dyDescent="0.25">
      <c r="A40" s="8" t="s">
        <v>135</v>
      </c>
      <c r="B40" s="2">
        <v>218</v>
      </c>
      <c r="C40" s="2">
        <v>257</v>
      </c>
      <c r="D40" s="2">
        <v>298</v>
      </c>
      <c r="E40" s="2">
        <v>311</v>
      </c>
      <c r="F40" s="2">
        <v>426</v>
      </c>
      <c r="G40" s="2">
        <v>461</v>
      </c>
      <c r="H40" s="35">
        <v>602</v>
      </c>
    </row>
    <row r="41" spans="1:8" x14ac:dyDescent="0.25">
      <c r="A41" s="8" t="s">
        <v>136</v>
      </c>
      <c r="B41" s="2">
        <v>120</v>
      </c>
      <c r="C41" s="2">
        <v>150</v>
      </c>
      <c r="D41" s="2">
        <v>207</v>
      </c>
      <c r="E41" s="2">
        <v>260</v>
      </c>
      <c r="F41" s="2">
        <v>267</v>
      </c>
      <c r="G41" s="2">
        <v>331</v>
      </c>
      <c r="H41" s="35">
        <v>399</v>
      </c>
    </row>
    <row r="42" spans="1:8" x14ac:dyDescent="0.25">
      <c r="A42" s="8" t="s">
        <v>137</v>
      </c>
      <c r="B42" s="2">
        <v>62</v>
      </c>
      <c r="C42" s="2">
        <v>93</v>
      </c>
      <c r="D42" s="2">
        <v>122</v>
      </c>
      <c r="E42" s="2">
        <v>142</v>
      </c>
      <c r="F42" s="2">
        <v>146</v>
      </c>
      <c r="G42" s="2">
        <v>203</v>
      </c>
      <c r="H42" s="35">
        <v>282</v>
      </c>
    </row>
    <row r="43" spans="1:8" x14ac:dyDescent="0.25">
      <c r="A43" s="8" t="s">
        <v>138</v>
      </c>
      <c r="B43" s="2">
        <v>47</v>
      </c>
      <c r="C43" s="2">
        <v>58</v>
      </c>
      <c r="D43" s="2">
        <v>69</v>
      </c>
      <c r="E43" s="2">
        <v>86</v>
      </c>
      <c r="F43" s="2">
        <v>120</v>
      </c>
      <c r="G43" s="2">
        <v>126</v>
      </c>
      <c r="H43" s="35">
        <v>186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8228</v>
      </c>
      <c r="C45" s="2">
        <v>8931</v>
      </c>
      <c r="D45" s="2">
        <v>10917</v>
      </c>
      <c r="E45" s="2">
        <v>10967</v>
      </c>
      <c r="F45" s="2">
        <v>11900</v>
      </c>
      <c r="G45" s="2">
        <v>12662</v>
      </c>
      <c r="H45" s="35">
        <v>13350</v>
      </c>
    </row>
    <row r="46" spans="1:8" x14ac:dyDescent="0.25">
      <c r="A46" s="8" t="s">
        <v>121</v>
      </c>
      <c r="B46" s="2">
        <v>864</v>
      </c>
      <c r="C46" s="2">
        <v>662</v>
      </c>
      <c r="D46" s="2">
        <v>704</v>
      </c>
      <c r="E46" s="2">
        <v>666</v>
      </c>
      <c r="F46" s="2">
        <v>656</v>
      </c>
      <c r="G46" s="2">
        <v>752</v>
      </c>
      <c r="H46" s="35">
        <v>763</v>
      </c>
    </row>
    <row r="47" spans="1:8" x14ac:dyDescent="0.25">
      <c r="A47" s="8" t="s">
        <v>122</v>
      </c>
      <c r="B47" s="2">
        <v>780</v>
      </c>
      <c r="C47" s="2">
        <v>839</v>
      </c>
      <c r="D47" s="2">
        <v>756</v>
      </c>
      <c r="E47" s="2">
        <v>715</v>
      </c>
      <c r="F47" s="2">
        <v>707</v>
      </c>
      <c r="G47" s="2">
        <v>731</v>
      </c>
      <c r="H47" s="35">
        <v>803</v>
      </c>
    </row>
    <row r="48" spans="1:8" x14ac:dyDescent="0.25">
      <c r="A48" s="8" t="s">
        <v>123</v>
      </c>
      <c r="B48" s="2">
        <v>814</v>
      </c>
      <c r="C48" s="2">
        <v>853</v>
      </c>
      <c r="D48" s="2">
        <v>825</v>
      </c>
      <c r="E48" s="2">
        <v>697</v>
      </c>
      <c r="F48" s="2">
        <v>761</v>
      </c>
      <c r="G48" s="2">
        <v>746</v>
      </c>
      <c r="H48" s="35">
        <v>813</v>
      </c>
    </row>
    <row r="49" spans="1:8" x14ac:dyDescent="0.25">
      <c r="A49" s="8" t="s">
        <v>124</v>
      </c>
      <c r="B49" s="2">
        <v>775</v>
      </c>
      <c r="C49" s="2">
        <v>797</v>
      </c>
      <c r="D49" s="2">
        <v>1007</v>
      </c>
      <c r="E49" s="2">
        <v>747</v>
      </c>
      <c r="F49" s="2">
        <v>881</v>
      </c>
      <c r="G49" s="2">
        <v>897</v>
      </c>
      <c r="H49" s="35">
        <v>945</v>
      </c>
    </row>
    <row r="50" spans="1:8" x14ac:dyDescent="0.25">
      <c r="A50" s="8" t="s">
        <v>125</v>
      </c>
      <c r="B50" s="2">
        <v>614</v>
      </c>
      <c r="C50" s="2">
        <v>751</v>
      </c>
      <c r="D50" s="2">
        <v>990</v>
      </c>
      <c r="E50" s="2">
        <v>735</v>
      </c>
      <c r="F50" s="2">
        <v>772</v>
      </c>
      <c r="G50" s="2">
        <v>961</v>
      </c>
      <c r="H50" s="35">
        <v>1035</v>
      </c>
    </row>
    <row r="51" spans="1:8" x14ac:dyDescent="0.25">
      <c r="A51" s="8" t="s">
        <v>126</v>
      </c>
      <c r="B51" s="2">
        <v>537</v>
      </c>
      <c r="C51" s="2">
        <v>594</v>
      </c>
      <c r="D51" s="2">
        <v>810</v>
      </c>
      <c r="E51" s="2">
        <v>862</v>
      </c>
      <c r="F51" s="2">
        <v>637</v>
      </c>
      <c r="G51" s="2">
        <v>744</v>
      </c>
      <c r="H51" s="35">
        <v>736</v>
      </c>
    </row>
    <row r="52" spans="1:8" x14ac:dyDescent="0.25">
      <c r="A52" s="8" t="s">
        <v>127</v>
      </c>
      <c r="B52" s="2">
        <v>508</v>
      </c>
      <c r="C52" s="2">
        <v>527</v>
      </c>
      <c r="D52" s="2">
        <v>822</v>
      </c>
      <c r="E52" s="2">
        <v>876</v>
      </c>
      <c r="F52" s="2">
        <v>732</v>
      </c>
      <c r="G52" s="2">
        <v>635</v>
      </c>
      <c r="H52" s="35">
        <v>755</v>
      </c>
    </row>
    <row r="53" spans="1:8" x14ac:dyDescent="0.25">
      <c r="A53" s="8" t="s">
        <v>128</v>
      </c>
      <c r="B53" s="2">
        <v>504</v>
      </c>
      <c r="C53" s="2">
        <v>543</v>
      </c>
      <c r="D53" s="2">
        <v>679</v>
      </c>
      <c r="E53" s="2">
        <v>784</v>
      </c>
      <c r="F53" s="2">
        <v>915</v>
      </c>
      <c r="G53" s="2">
        <v>669</v>
      </c>
      <c r="H53" s="35">
        <v>733</v>
      </c>
    </row>
    <row r="54" spans="1:8" x14ac:dyDescent="0.25">
      <c r="A54" s="8" t="s">
        <v>129</v>
      </c>
      <c r="B54" s="2">
        <v>468</v>
      </c>
      <c r="C54" s="2">
        <v>505</v>
      </c>
      <c r="D54" s="2">
        <v>599</v>
      </c>
      <c r="E54" s="2">
        <v>770</v>
      </c>
      <c r="F54" s="2">
        <v>920</v>
      </c>
      <c r="G54" s="2">
        <v>790</v>
      </c>
      <c r="H54" s="35">
        <v>678</v>
      </c>
    </row>
    <row r="55" spans="1:8" x14ac:dyDescent="0.25">
      <c r="A55" s="8" t="s">
        <v>130</v>
      </c>
      <c r="B55" s="2">
        <v>433</v>
      </c>
      <c r="C55" s="2">
        <v>494</v>
      </c>
      <c r="D55" s="2">
        <v>592</v>
      </c>
      <c r="E55" s="2">
        <v>640</v>
      </c>
      <c r="F55" s="2">
        <v>787</v>
      </c>
      <c r="G55" s="2">
        <v>937</v>
      </c>
      <c r="H55" s="35">
        <v>688</v>
      </c>
    </row>
    <row r="56" spans="1:8" x14ac:dyDescent="0.25">
      <c r="A56" s="8" t="s">
        <v>131</v>
      </c>
      <c r="B56" s="2">
        <v>382</v>
      </c>
      <c r="C56" s="2">
        <v>466</v>
      </c>
      <c r="D56" s="2">
        <v>562</v>
      </c>
      <c r="E56" s="2">
        <v>594</v>
      </c>
      <c r="F56" s="2">
        <v>806</v>
      </c>
      <c r="G56" s="2">
        <v>953</v>
      </c>
      <c r="H56" s="35">
        <v>766</v>
      </c>
    </row>
    <row r="57" spans="1:8" x14ac:dyDescent="0.25">
      <c r="A57" s="8" t="s">
        <v>132</v>
      </c>
      <c r="B57" s="2">
        <v>412</v>
      </c>
      <c r="C57" s="2">
        <v>424</v>
      </c>
      <c r="D57" s="2">
        <v>558</v>
      </c>
      <c r="E57" s="2">
        <v>563</v>
      </c>
      <c r="F57" s="2">
        <v>645</v>
      </c>
      <c r="G57" s="2">
        <v>803</v>
      </c>
      <c r="H57" s="35">
        <v>947</v>
      </c>
    </row>
    <row r="58" spans="1:8" x14ac:dyDescent="0.25">
      <c r="A58" s="8" t="s">
        <v>133</v>
      </c>
      <c r="B58" s="2">
        <v>318</v>
      </c>
      <c r="C58" s="2">
        <v>390</v>
      </c>
      <c r="D58" s="2">
        <v>517</v>
      </c>
      <c r="E58" s="2">
        <v>534</v>
      </c>
      <c r="F58" s="2">
        <v>622</v>
      </c>
      <c r="G58" s="2">
        <v>788</v>
      </c>
      <c r="H58" s="35">
        <v>932</v>
      </c>
    </row>
    <row r="59" spans="1:8" x14ac:dyDescent="0.25">
      <c r="A59" s="8" t="s">
        <v>134</v>
      </c>
      <c r="B59" s="2">
        <v>284</v>
      </c>
      <c r="C59" s="2">
        <v>381</v>
      </c>
      <c r="D59" s="2">
        <v>471</v>
      </c>
      <c r="E59" s="2">
        <v>507</v>
      </c>
      <c r="F59" s="2">
        <v>573</v>
      </c>
      <c r="G59" s="2">
        <v>617</v>
      </c>
      <c r="H59" s="35">
        <v>793</v>
      </c>
    </row>
    <row r="60" spans="1:8" x14ac:dyDescent="0.25">
      <c r="A60" s="8" t="s">
        <v>135</v>
      </c>
      <c r="B60" s="2">
        <v>215</v>
      </c>
      <c r="C60" s="2">
        <v>298</v>
      </c>
      <c r="D60" s="2">
        <v>397</v>
      </c>
      <c r="E60" s="2">
        <v>471</v>
      </c>
      <c r="F60" s="2">
        <v>505</v>
      </c>
      <c r="G60" s="2">
        <v>546</v>
      </c>
      <c r="H60" s="35">
        <v>697</v>
      </c>
    </row>
    <row r="61" spans="1:8" x14ac:dyDescent="0.25">
      <c r="A61" s="8" t="s">
        <v>136</v>
      </c>
      <c r="B61" s="2">
        <v>160</v>
      </c>
      <c r="C61" s="2">
        <v>192</v>
      </c>
      <c r="D61" s="2">
        <v>309</v>
      </c>
      <c r="E61" s="2">
        <v>361</v>
      </c>
      <c r="F61" s="2">
        <v>413</v>
      </c>
      <c r="G61" s="2">
        <v>448</v>
      </c>
      <c r="H61" s="35">
        <v>519</v>
      </c>
    </row>
    <row r="62" spans="1:8" x14ac:dyDescent="0.25">
      <c r="A62" s="8" t="s">
        <v>137</v>
      </c>
      <c r="B62" s="2">
        <v>93</v>
      </c>
      <c r="C62" s="2">
        <v>127</v>
      </c>
      <c r="D62" s="2">
        <v>193</v>
      </c>
      <c r="E62" s="2">
        <v>246</v>
      </c>
      <c r="F62" s="2">
        <v>301</v>
      </c>
      <c r="G62" s="2">
        <v>351</v>
      </c>
      <c r="H62" s="35">
        <v>366</v>
      </c>
    </row>
    <row r="63" spans="1:8" x14ac:dyDescent="0.25">
      <c r="A63" s="8" t="s">
        <v>138</v>
      </c>
      <c r="B63" s="2">
        <v>67</v>
      </c>
      <c r="C63" s="2">
        <v>88</v>
      </c>
      <c r="D63" s="2">
        <v>126</v>
      </c>
      <c r="E63" s="2">
        <v>199</v>
      </c>
      <c r="F63" s="2">
        <v>267</v>
      </c>
      <c r="G63" s="2">
        <v>294</v>
      </c>
      <c r="H63" s="35">
        <v>381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 codeName="Sheet110"/>
  <dimension ref="A1:BD63"/>
  <sheetViews>
    <sheetView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110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11364</v>
      </c>
      <c r="C5" s="2">
        <v>10843</v>
      </c>
      <c r="D5" s="2">
        <v>11845</v>
      </c>
      <c r="E5" s="2">
        <v>10926</v>
      </c>
      <c r="F5" s="2">
        <v>11971</v>
      </c>
      <c r="G5" s="2">
        <v>12460</v>
      </c>
      <c r="H5" s="35">
        <v>12243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1157</v>
      </c>
      <c r="C6" s="2">
        <v>855</v>
      </c>
      <c r="D6" s="2">
        <v>883</v>
      </c>
      <c r="E6" s="2">
        <v>752</v>
      </c>
      <c r="F6" s="2">
        <v>893</v>
      </c>
      <c r="G6" s="2">
        <v>984</v>
      </c>
      <c r="H6" s="35">
        <v>902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1107</v>
      </c>
      <c r="C7" s="2">
        <v>1044</v>
      </c>
      <c r="D7" s="2">
        <v>883</v>
      </c>
      <c r="E7" s="2">
        <v>782</v>
      </c>
      <c r="F7" s="2">
        <v>896</v>
      </c>
      <c r="G7" s="2">
        <v>963</v>
      </c>
      <c r="H7" s="35">
        <v>876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1183</v>
      </c>
      <c r="C8" s="2">
        <v>1084</v>
      </c>
      <c r="D8" s="2">
        <v>1002</v>
      </c>
      <c r="E8" s="2">
        <v>821</v>
      </c>
      <c r="F8" s="2">
        <v>886</v>
      </c>
      <c r="G8" s="2">
        <v>926</v>
      </c>
      <c r="H8" s="35">
        <v>963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929</v>
      </c>
      <c r="C9" s="2">
        <v>908</v>
      </c>
      <c r="D9" s="2">
        <v>1060</v>
      </c>
      <c r="E9" s="2">
        <v>806</v>
      </c>
      <c r="F9" s="2">
        <v>827</v>
      </c>
      <c r="G9" s="2">
        <v>807</v>
      </c>
      <c r="H9" s="35">
        <v>916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570</v>
      </c>
      <c r="C10" s="2">
        <v>716</v>
      </c>
      <c r="D10" s="2">
        <v>951</v>
      </c>
      <c r="E10" s="2">
        <v>736</v>
      </c>
      <c r="F10" s="2">
        <v>718</v>
      </c>
      <c r="G10" s="2">
        <v>787</v>
      </c>
      <c r="H10" s="35">
        <v>729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521</v>
      </c>
      <c r="C11" s="2">
        <v>593</v>
      </c>
      <c r="D11" s="2">
        <v>815</v>
      </c>
      <c r="E11" s="2">
        <v>834</v>
      </c>
      <c r="F11" s="2">
        <v>784</v>
      </c>
      <c r="G11" s="2">
        <v>711</v>
      </c>
      <c r="H11" s="35">
        <v>669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571</v>
      </c>
      <c r="C12" s="2">
        <v>501</v>
      </c>
      <c r="D12" s="2">
        <v>781</v>
      </c>
      <c r="E12" s="2">
        <v>869</v>
      </c>
      <c r="F12" s="2">
        <v>814</v>
      </c>
      <c r="G12" s="2">
        <v>757</v>
      </c>
      <c r="H12" s="35">
        <v>719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662</v>
      </c>
      <c r="C13" s="2">
        <v>493</v>
      </c>
      <c r="D13" s="2">
        <v>655</v>
      </c>
      <c r="E13" s="2">
        <v>704</v>
      </c>
      <c r="F13" s="2">
        <v>911</v>
      </c>
      <c r="G13" s="2">
        <v>775</v>
      </c>
      <c r="H13" s="35">
        <v>687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736</v>
      </c>
      <c r="C14" s="2">
        <v>562</v>
      </c>
      <c r="D14" s="2">
        <v>576</v>
      </c>
      <c r="E14" s="2">
        <v>709</v>
      </c>
      <c r="F14" s="2">
        <v>891</v>
      </c>
      <c r="G14" s="2">
        <v>811</v>
      </c>
      <c r="H14" s="35">
        <v>743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703</v>
      </c>
      <c r="C15" s="2">
        <v>636</v>
      </c>
      <c r="D15" s="2">
        <v>559</v>
      </c>
      <c r="E15" s="2">
        <v>639</v>
      </c>
      <c r="F15" s="2">
        <v>778</v>
      </c>
      <c r="G15" s="2">
        <v>914</v>
      </c>
      <c r="H15" s="35">
        <v>700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681</v>
      </c>
      <c r="C16" s="2">
        <v>673</v>
      </c>
      <c r="D16" s="2">
        <v>591</v>
      </c>
      <c r="E16" s="2">
        <v>503</v>
      </c>
      <c r="F16" s="2">
        <v>732</v>
      </c>
      <c r="G16" s="2">
        <v>868</v>
      </c>
      <c r="H16" s="35">
        <v>747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571</v>
      </c>
      <c r="C17" s="2">
        <v>629</v>
      </c>
      <c r="D17" s="2">
        <v>618</v>
      </c>
      <c r="E17" s="2">
        <v>517</v>
      </c>
      <c r="F17" s="2">
        <v>666</v>
      </c>
      <c r="G17" s="2">
        <v>718</v>
      </c>
      <c r="H17" s="35">
        <v>838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530</v>
      </c>
      <c r="C18" s="2">
        <v>617</v>
      </c>
      <c r="D18" s="2">
        <v>622</v>
      </c>
      <c r="E18" s="2">
        <v>524</v>
      </c>
      <c r="F18" s="2">
        <v>504</v>
      </c>
      <c r="G18" s="2">
        <v>667</v>
      </c>
      <c r="H18" s="35">
        <v>799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517</v>
      </c>
      <c r="C19" s="2">
        <v>544</v>
      </c>
      <c r="D19" s="2">
        <v>584</v>
      </c>
      <c r="E19" s="2">
        <v>525</v>
      </c>
      <c r="F19" s="2">
        <v>469</v>
      </c>
      <c r="G19" s="2">
        <v>579</v>
      </c>
      <c r="H19" s="35">
        <v>623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393</v>
      </c>
      <c r="C20" s="2">
        <v>418</v>
      </c>
      <c r="D20" s="2">
        <v>494</v>
      </c>
      <c r="E20" s="2">
        <v>457</v>
      </c>
      <c r="F20" s="2">
        <v>422</v>
      </c>
      <c r="G20" s="2">
        <v>430</v>
      </c>
      <c r="H20" s="35">
        <v>533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267</v>
      </c>
      <c r="C21" s="2">
        <v>313</v>
      </c>
      <c r="D21" s="2">
        <v>418</v>
      </c>
      <c r="E21" s="2">
        <v>344</v>
      </c>
      <c r="F21" s="2">
        <v>335</v>
      </c>
      <c r="G21" s="2">
        <v>334</v>
      </c>
      <c r="H21" s="35">
        <v>389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157</v>
      </c>
      <c r="C22" s="2">
        <v>164</v>
      </c>
      <c r="D22" s="2">
        <v>211</v>
      </c>
      <c r="E22" s="2">
        <v>226</v>
      </c>
      <c r="F22" s="2">
        <v>273</v>
      </c>
      <c r="G22" s="2">
        <v>232</v>
      </c>
      <c r="H22" s="35">
        <v>229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109</v>
      </c>
      <c r="C23" s="2">
        <v>93</v>
      </c>
      <c r="D23" s="2">
        <v>142</v>
      </c>
      <c r="E23" s="2">
        <v>178</v>
      </c>
      <c r="F23" s="2">
        <v>172</v>
      </c>
      <c r="G23" s="2">
        <v>197</v>
      </c>
      <c r="H23" s="35">
        <v>181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5609</v>
      </c>
      <c r="C25" s="2">
        <v>5318</v>
      </c>
      <c r="D25" s="2">
        <v>5751</v>
      </c>
      <c r="E25" s="2">
        <v>5285</v>
      </c>
      <c r="F25" s="2">
        <v>5825</v>
      </c>
      <c r="G25" s="2">
        <v>6152</v>
      </c>
      <c r="H25" s="35">
        <v>6047</v>
      </c>
    </row>
    <row r="26" spans="1:56" x14ac:dyDescent="0.25">
      <c r="A26" s="8" t="s">
        <v>121</v>
      </c>
      <c r="B26" s="2">
        <v>584</v>
      </c>
      <c r="C26" s="2">
        <v>464</v>
      </c>
      <c r="D26" s="2">
        <v>435</v>
      </c>
      <c r="E26" s="2">
        <v>384</v>
      </c>
      <c r="F26" s="2">
        <v>483</v>
      </c>
      <c r="G26" s="2">
        <v>508</v>
      </c>
      <c r="H26" s="35">
        <v>464</v>
      </c>
    </row>
    <row r="27" spans="1:56" x14ac:dyDescent="0.25">
      <c r="A27" s="8" t="s">
        <v>122</v>
      </c>
      <c r="B27" s="2">
        <v>544</v>
      </c>
      <c r="C27" s="2">
        <v>537</v>
      </c>
      <c r="D27" s="2">
        <v>419</v>
      </c>
      <c r="E27" s="2">
        <v>397</v>
      </c>
      <c r="F27" s="2">
        <v>418</v>
      </c>
      <c r="G27" s="2">
        <v>506</v>
      </c>
      <c r="H27" s="35">
        <v>431</v>
      </c>
    </row>
    <row r="28" spans="1:56" x14ac:dyDescent="0.25">
      <c r="A28" s="8" t="s">
        <v>123</v>
      </c>
      <c r="B28" s="2">
        <v>615</v>
      </c>
      <c r="C28" s="2">
        <v>545</v>
      </c>
      <c r="D28" s="2">
        <v>543</v>
      </c>
      <c r="E28" s="2">
        <v>440</v>
      </c>
      <c r="F28" s="2">
        <v>445</v>
      </c>
      <c r="G28" s="2">
        <v>481</v>
      </c>
      <c r="H28" s="35">
        <v>485</v>
      </c>
    </row>
    <row r="29" spans="1:56" x14ac:dyDescent="0.25">
      <c r="A29" s="8" t="s">
        <v>124</v>
      </c>
      <c r="B29" s="2">
        <v>468</v>
      </c>
      <c r="C29" s="2">
        <v>455</v>
      </c>
      <c r="D29" s="2">
        <v>551</v>
      </c>
      <c r="E29" s="2">
        <v>394</v>
      </c>
      <c r="F29" s="2">
        <v>425</v>
      </c>
      <c r="G29" s="2">
        <v>407</v>
      </c>
      <c r="H29" s="35">
        <v>486</v>
      </c>
    </row>
    <row r="30" spans="1:56" x14ac:dyDescent="0.25">
      <c r="A30" s="8" t="s">
        <v>125</v>
      </c>
      <c r="B30" s="2">
        <v>290</v>
      </c>
      <c r="C30" s="2">
        <v>336</v>
      </c>
      <c r="D30" s="2">
        <v>448</v>
      </c>
      <c r="E30" s="2">
        <v>369</v>
      </c>
      <c r="F30" s="2">
        <v>381</v>
      </c>
      <c r="G30" s="2">
        <v>385</v>
      </c>
      <c r="H30" s="35">
        <v>393</v>
      </c>
    </row>
    <row r="31" spans="1:56" x14ac:dyDescent="0.25">
      <c r="A31" s="8" t="s">
        <v>126</v>
      </c>
      <c r="B31" s="2">
        <v>245</v>
      </c>
      <c r="C31" s="2">
        <v>296</v>
      </c>
      <c r="D31" s="2">
        <v>397</v>
      </c>
      <c r="E31" s="2">
        <v>415</v>
      </c>
      <c r="F31" s="2">
        <v>367</v>
      </c>
      <c r="G31" s="2">
        <v>372</v>
      </c>
      <c r="H31" s="35">
        <v>339</v>
      </c>
    </row>
    <row r="32" spans="1:56" x14ac:dyDescent="0.25">
      <c r="A32" s="8" t="s">
        <v>127</v>
      </c>
      <c r="B32" s="2">
        <v>269</v>
      </c>
      <c r="C32" s="2">
        <v>249</v>
      </c>
      <c r="D32" s="2">
        <v>391</v>
      </c>
      <c r="E32" s="2">
        <v>443</v>
      </c>
      <c r="F32" s="2">
        <v>427</v>
      </c>
      <c r="G32" s="2">
        <v>373</v>
      </c>
      <c r="H32" s="35">
        <v>346</v>
      </c>
    </row>
    <row r="33" spans="1:8" x14ac:dyDescent="0.25">
      <c r="A33" s="8" t="s">
        <v>128</v>
      </c>
      <c r="B33" s="2">
        <v>305</v>
      </c>
      <c r="C33" s="2">
        <v>238</v>
      </c>
      <c r="D33" s="2">
        <v>331</v>
      </c>
      <c r="E33" s="2">
        <v>345</v>
      </c>
      <c r="F33" s="2">
        <v>441</v>
      </c>
      <c r="G33" s="2">
        <v>371</v>
      </c>
      <c r="H33" s="35">
        <v>337</v>
      </c>
    </row>
    <row r="34" spans="1:8" x14ac:dyDescent="0.25">
      <c r="A34" s="8" t="s">
        <v>129</v>
      </c>
      <c r="B34" s="2">
        <v>363</v>
      </c>
      <c r="C34" s="2">
        <v>269</v>
      </c>
      <c r="D34" s="2">
        <v>291</v>
      </c>
      <c r="E34" s="2">
        <v>343</v>
      </c>
      <c r="F34" s="2">
        <v>455</v>
      </c>
      <c r="G34" s="2">
        <v>403</v>
      </c>
      <c r="H34" s="35">
        <v>368</v>
      </c>
    </row>
    <row r="35" spans="1:8" x14ac:dyDescent="0.25">
      <c r="A35" s="8" t="s">
        <v>130</v>
      </c>
      <c r="B35" s="2">
        <v>356</v>
      </c>
      <c r="C35" s="2">
        <v>309</v>
      </c>
      <c r="D35" s="2">
        <v>259</v>
      </c>
      <c r="E35" s="2">
        <v>322</v>
      </c>
      <c r="F35" s="2">
        <v>382</v>
      </c>
      <c r="G35" s="2">
        <v>463</v>
      </c>
      <c r="H35" s="35">
        <v>354</v>
      </c>
    </row>
    <row r="36" spans="1:8" x14ac:dyDescent="0.25">
      <c r="A36" s="8" t="s">
        <v>131</v>
      </c>
      <c r="B36" s="2">
        <v>342</v>
      </c>
      <c r="C36" s="2">
        <v>334</v>
      </c>
      <c r="D36" s="2">
        <v>294</v>
      </c>
      <c r="E36" s="2">
        <v>248</v>
      </c>
      <c r="F36" s="2">
        <v>358</v>
      </c>
      <c r="G36" s="2">
        <v>428</v>
      </c>
      <c r="H36" s="35">
        <v>357</v>
      </c>
    </row>
    <row r="37" spans="1:8" x14ac:dyDescent="0.25">
      <c r="A37" s="8" t="s">
        <v>132</v>
      </c>
      <c r="B37" s="2">
        <v>283</v>
      </c>
      <c r="C37" s="2">
        <v>304</v>
      </c>
      <c r="D37" s="2">
        <v>295</v>
      </c>
      <c r="E37" s="2">
        <v>241</v>
      </c>
      <c r="F37" s="2">
        <v>338</v>
      </c>
      <c r="G37" s="2">
        <v>348</v>
      </c>
      <c r="H37" s="35">
        <v>412</v>
      </c>
    </row>
    <row r="38" spans="1:8" x14ac:dyDescent="0.25">
      <c r="A38" s="8" t="s">
        <v>133</v>
      </c>
      <c r="B38" s="2">
        <v>251</v>
      </c>
      <c r="C38" s="2">
        <v>304</v>
      </c>
      <c r="D38" s="2">
        <v>301</v>
      </c>
      <c r="E38" s="2">
        <v>238</v>
      </c>
      <c r="F38" s="2">
        <v>239</v>
      </c>
      <c r="G38" s="2">
        <v>326</v>
      </c>
      <c r="H38" s="35">
        <v>391</v>
      </c>
    </row>
    <row r="39" spans="1:8" x14ac:dyDescent="0.25">
      <c r="A39" s="8" t="s">
        <v>134</v>
      </c>
      <c r="B39" s="2">
        <v>239</v>
      </c>
      <c r="C39" s="2">
        <v>246</v>
      </c>
      <c r="D39" s="2">
        <v>269</v>
      </c>
      <c r="E39" s="2">
        <v>228</v>
      </c>
      <c r="F39" s="2">
        <v>204</v>
      </c>
      <c r="G39" s="2">
        <v>287</v>
      </c>
      <c r="H39" s="35">
        <v>296</v>
      </c>
    </row>
    <row r="40" spans="1:8" x14ac:dyDescent="0.25">
      <c r="A40" s="8" t="s">
        <v>135</v>
      </c>
      <c r="B40" s="2">
        <v>200</v>
      </c>
      <c r="C40" s="2">
        <v>184</v>
      </c>
      <c r="D40" s="2">
        <v>215</v>
      </c>
      <c r="E40" s="2">
        <v>198</v>
      </c>
      <c r="F40" s="2">
        <v>170</v>
      </c>
      <c r="G40" s="2">
        <v>208</v>
      </c>
      <c r="H40" s="35">
        <v>250</v>
      </c>
    </row>
    <row r="41" spans="1:8" x14ac:dyDescent="0.25">
      <c r="A41" s="8" t="s">
        <v>136</v>
      </c>
      <c r="B41" s="2">
        <v>131</v>
      </c>
      <c r="C41" s="2">
        <v>133</v>
      </c>
      <c r="D41" s="2">
        <v>175</v>
      </c>
      <c r="E41" s="2">
        <v>140</v>
      </c>
      <c r="F41" s="2">
        <v>151</v>
      </c>
      <c r="G41" s="2">
        <v>140</v>
      </c>
      <c r="H41" s="35">
        <v>183</v>
      </c>
    </row>
    <row r="42" spans="1:8" x14ac:dyDescent="0.25">
      <c r="A42" s="8" t="s">
        <v>137</v>
      </c>
      <c r="B42" s="2">
        <v>72</v>
      </c>
      <c r="C42" s="2">
        <v>78</v>
      </c>
      <c r="D42" s="2">
        <v>86</v>
      </c>
      <c r="E42" s="2">
        <v>84</v>
      </c>
      <c r="F42" s="2">
        <v>94</v>
      </c>
      <c r="G42" s="2">
        <v>86</v>
      </c>
      <c r="H42" s="35">
        <v>93</v>
      </c>
    </row>
    <row r="43" spans="1:8" x14ac:dyDescent="0.25">
      <c r="A43" s="8" t="s">
        <v>138</v>
      </c>
      <c r="B43" s="2">
        <v>52</v>
      </c>
      <c r="C43" s="2">
        <v>37</v>
      </c>
      <c r="D43" s="2">
        <v>51</v>
      </c>
      <c r="E43" s="2">
        <v>56</v>
      </c>
      <c r="F43" s="2">
        <v>47</v>
      </c>
      <c r="G43" s="2">
        <v>60</v>
      </c>
      <c r="H43" s="35">
        <v>62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5755</v>
      </c>
      <c r="C45" s="2">
        <v>5525</v>
      </c>
      <c r="D45" s="2">
        <v>6094</v>
      </c>
      <c r="E45" s="2">
        <v>5641</v>
      </c>
      <c r="F45" s="2">
        <v>6146</v>
      </c>
      <c r="G45" s="2">
        <v>6308</v>
      </c>
      <c r="H45" s="35">
        <v>6196</v>
      </c>
    </row>
    <row r="46" spans="1:8" x14ac:dyDescent="0.25">
      <c r="A46" s="8" t="s">
        <v>121</v>
      </c>
      <c r="B46" s="2">
        <v>573</v>
      </c>
      <c r="C46" s="2">
        <v>391</v>
      </c>
      <c r="D46" s="2">
        <v>448</v>
      </c>
      <c r="E46" s="2">
        <v>368</v>
      </c>
      <c r="F46" s="2">
        <v>410</v>
      </c>
      <c r="G46" s="2">
        <v>476</v>
      </c>
      <c r="H46" s="35">
        <v>438</v>
      </c>
    </row>
    <row r="47" spans="1:8" x14ac:dyDescent="0.25">
      <c r="A47" s="8" t="s">
        <v>122</v>
      </c>
      <c r="B47" s="2">
        <v>563</v>
      </c>
      <c r="C47" s="2">
        <v>507</v>
      </c>
      <c r="D47" s="2">
        <v>464</v>
      </c>
      <c r="E47" s="2">
        <v>385</v>
      </c>
      <c r="F47" s="2">
        <v>478</v>
      </c>
      <c r="G47" s="2">
        <v>457</v>
      </c>
      <c r="H47" s="35">
        <v>445</v>
      </c>
    </row>
    <row r="48" spans="1:8" x14ac:dyDescent="0.25">
      <c r="A48" s="8" t="s">
        <v>123</v>
      </c>
      <c r="B48" s="2">
        <v>568</v>
      </c>
      <c r="C48" s="2">
        <v>539</v>
      </c>
      <c r="D48" s="2">
        <v>459</v>
      </c>
      <c r="E48" s="2">
        <v>381</v>
      </c>
      <c r="F48" s="2">
        <v>441</v>
      </c>
      <c r="G48" s="2">
        <v>445</v>
      </c>
      <c r="H48" s="35">
        <v>478</v>
      </c>
    </row>
    <row r="49" spans="1:8" x14ac:dyDescent="0.25">
      <c r="A49" s="8" t="s">
        <v>124</v>
      </c>
      <c r="B49" s="2">
        <v>461</v>
      </c>
      <c r="C49" s="2">
        <v>453</v>
      </c>
      <c r="D49" s="2">
        <v>509</v>
      </c>
      <c r="E49" s="2">
        <v>412</v>
      </c>
      <c r="F49" s="2">
        <v>402</v>
      </c>
      <c r="G49" s="2">
        <v>400</v>
      </c>
      <c r="H49" s="35">
        <v>430</v>
      </c>
    </row>
    <row r="50" spans="1:8" x14ac:dyDescent="0.25">
      <c r="A50" s="8" t="s">
        <v>125</v>
      </c>
      <c r="B50" s="2">
        <v>280</v>
      </c>
      <c r="C50" s="2">
        <v>380</v>
      </c>
      <c r="D50" s="2">
        <v>503</v>
      </c>
      <c r="E50" s="2">
        <v>367</v>
      </c>
      <c r="F50" s="2">
        <v>337</v>
      </c>
      <c r="G50" s="2">
        <v>402</v>
      </c>
      <c r="H50" s="35">
        <v>336</v>
      </c>
    </row>
    <row r="51" spans="1:8" x14ac:dyDescent="0.25">
      <c r="A51" s="8" t="s">
        <v>126</v>
      </c>
      <c r="B51" s="2">
        <v>276</v>
      </c>
      <c r="C51" s="2">
        <v>297</v>
      </c>
      <c r="D51" s="2">
        <v>418</v>
      </c>
      <c r="E51" s="2">
        <v>419</v>
      </c>
      <c r="F51" s="2">
        <v>417</v>
      </c>
      <c r="G51" s="2">
        <v>339</v>
      </c>
      <c r="H51" s="35">
        <v>330</v>
      </c>
    </row>
    <row r="52" spans="1:8" x14ac:dyDescent="0.25">
      <c r="A52" s="8" t="s">
        <v>127</v>
      </c>
      <c r="B52" s="2">
        <v>302</v>
      </c>
      <c r="C52" s="2">
        <v>252</v>
      </c>
      <c r="D52" s="2">
        <v>390</v>
      </c>
      <c r="E52" s="2">
        <v>426</v>
      </c>
      <c r="F52" s="2">
        <v>387</v>
      </c>
      <c r="G52" s="2">
        <v>384</v>
      </c>
      <c r="H52" s="35">
        <v>373</v>
      </c>
    </row>
    <row r="53" spans="1:8" x14ac:dyDescent="0.25">
      <c r="A53" s="8" t="s">
        <v>128</v>
      </c>
      <c r="B53" s="2">
        <v>357</v>
      </c>
      <c r="C53" s="2">
        <v>255</v>
      </c>
      <c r="D53" s="2">
        <v>324</v>
      </c>
      <c r="E53" s="2">
        <v>359</v>
      </c>
      <c r="F53" s="2">
        <v>470</v>
      </c>
      <c r="G53" s="2">
        <v>404</v>
      </c>
      <c r="H53" s="35">
        <v>350</v>
      </c>
    </row>
    <row r="54" spans="1:8" x14ac:dyDescent="0.25">
      <c r="A54" s="8" t="s">
        <v>129</v>
      </c>
      <c r="B54" s="2">
        <v>373</v>
      </c>
      <c r="C54" s="2">
        <v>293</v>
      </c>
      <c r="D54" s="2">
        <v>285</v>
      </c>
      <c r="E54" s="2">
        <v>366</v>
      </c>
      <c r="F54" s="2">
        <v>436</v>
      </c>
      <c r="G54" s="2">
        <v>408</v>
      </c>
      <c r="H54" s="35">
        <v>375</v>
      </c>
    </row>
    <row r="55" spans="1:8" x14ac:dyDescent="0.25">
      <c r="A55" s="8" t="s">
        <v>130</v>
      </c>
      <c r="B55" s="2">
        <v>347</v>
      </c>
      <c r="C55" s="2">
        <v>327</v>
      </c>
      <c r="D55" s="2">
        <v>300</v>
      </c>
      <c r="E55" s="2">
        <v>317</v>
      </c>
      <c r="F55" s="2">
        <v>396</v>
      </c>
      <c r="G55" s="2">
        <v>451</v>
      </c>
      <c r="H55" s="35">
        <v>346</v>
      </c>
    </row>
    <row r="56" spans="1:8" x14ac:dyDescent="0.25">
      <c r="A56" s="8" t="s">
        <v>131</v>
      </c>
      <c r="B56" s="2">
        <v>339</v>
      </c>
      <c r="C56" s="2">
        <v>339</v>
      </c>
      <c r="D56" s="2">
        <v>297</v>
      </c>
      <c r="E56" s="2">
        <v>255</v>
      </c>
      <c r="F56" s="2">
        <v>374</v>
      </c>
      <c r="G56" s="2">
        <v>440</v>
      </c>
      <c r="H56" s="35">
        <v>390</v>
      </c>
    </row>
    <row r="57" spans="1:8" x14ac:dyDescent="0.25">
      <c r="A57" s="8" t="s">
        <v>132</v>
      </c>
      <c r="B57" s="2">
        <v>288</v>
      </c>
      <c r="C57" s="2">
        <v>325</v>
      </c>
      <c r="D57" s="2">
        <v>323</v>
      </c>
      <c r="E57" s="2">
        <v>276</v>
      </c>
      <c r="F57" s="2">
        <v>328</v>
      </c>
      <c r="G57" s="2">
        <v>370</v>
      </c>
      <c r="H57" s="35">
        <v>426</v>
      </c>
    </row>
    <row r="58" spans="1:8" x14ac:dyDescent="0.25">
      <c r="A58" s="8" t="s">
        <v>133</v>
      </c>
      <c r="B58" s="2">
        <v>279</v>
      </c>
      <c r="C58" s="2">
        <v>313</v>
      </c>
      <c r="D58" s="2">
        <v>321</v>
      </c>
      <c r="E58" s="2">
        <v>286</v>
      </c>
      <c r="F58" s="2">
        <v>265</v>
      </c>
      <c r="G58" s="2">
        <v>341</v>
      </c>
      <c r="H58" s="35">
        <v>408</v>
      </c>
    </row>
    <row r="59" spans="1:8" x14ac:dyDescent="0.25">
      <c r="A59" s="8" t="s">
        <v>134</v>
      </c>
      <c r="B59" s="2">
        <v>278</v>
      </c>
      <c r="C59" s="2">
        <v>298</v>
      </c>
      <c r="D59" s="2">
        <v>315</v>
      </c>
      <c r="E59" s="2">
        <v>297</v>
      </c>
      <c r="F59" s="2">
        <v>265</v>
      </c>
      <c r="G59" s="2">
        <v>292</v>
      </c>
      <c r="H59" s="35">
        <v>327</v>
      </c>
    </row>
    <row r="60" spans="1:8" x14ac:dyDescent="0.25">
      <c r="A60" s="8" t="s">
        <v>135</v>
      </c>
      <c r="B60" s="2">
        <v>193</v>
      </c>
      <c r="C60" s="2">
        <v>234</v>
      </c>
      <c r="D60" s="2">
        <v>279</v>
      </c>
      <c r="E60" s="2">
        <v>259</v>
      </c>
      <c r="F60" s="2">
        <v>252</v>
      </c>
      <c r="G60" s="2">
        <v>222</v>
      </c>
      <c r="H60" s="35">
        <v>283</v>
      </c>
    </row>
    <row r="61" spans="1:8" x14ac:dyDescent="0.25">
      <c r="A61" s="8" t="s">
        <v>136</v>
      </c>
      <c r="B61" s="2">
        <v>136</v>
      </c>
      <c r="C61" s="2">
        <v>180</v>
      </c>
      <c r="D61" s="2">
        <v>243</v>
      </c>
      <c r="E61" s="2">
        <v>204</v>
      </c>
      <c r="F61" s="2">
        <v>184</v>
      </c>
      <c r="G61" s="2">
        <v>194</v>
      </c>
      <c r="H61" s="35">
        <v>206</v>
      </c>
    </row>
    <row r="62" spans="1:8" x14ac:dyDescent="0.25">
      <c r="A62" s="8" t="s">
        <v>137</v>
      </c>
      <c r="B62" s="2">
        <v>85</v>
      </c>
      <c r="C62" s="2">
        <v>86</v>
      </c>
      <c r="D62" s="2">
        <v>125</v>
      </c>
      <c r="E62" s="2">
        <v>142</v>
      </c>
      <c r="F62" s="2">
        <v>179</v>
      </c>
      <c r="G62" s="2">
        <v>146</v>
      </c>
      <c r="H62" s="35">
        <v>136</v>
      </c>
    </row>
    <row r="63" spans="1:8" x14ac:dyDescent="0.25">
      <c r="A63" s="8" t="s">
        <v>138</v>
      </c>
      <c r="B63" s="2">
        <v>57</v>
      </c>
      <c r="C63" s="2">
        <v>56</v>
      </c>
      <c r="D63" s="2">
        <v>91</v>
      </c>
      <c r="E63" s="2">
        <v>122</v>
      </c>
      <c r="F63" s="2">
        <v>125</v>
      </c>
      <c r="G63" s="2">
        <v>137</v>
      </c>
      <c r="H63" s="35">
        <v>119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 codeName="Sheet109"/>
  <dimension ref="A1:BD63"/>
  <sheetViews>
    <sheetView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111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8870</v>
      </c>
      <c r="C5" s="2">
        <v>8639</v>
      </c>
      <c r="D5" s="2">
        <v>9410</v>
      </c>
      <c r="E5" s="2">
        <v>10356</v>
      </c>
      <c r="F5" s="2">
        <v>12597</v>
      </c>
      <c r="G5" s="2">
        <v>14339</v>
      </c>
      <c r="H5" s="35">
        <v>14061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858</v>
      </c>
      <c r="C6" s="2">
        <v>729</v>
      </c>
      <c r="D6" s="2">
        <v>609</v>
      </c>
      <c r="E6" s="2">
        <v>579</v>
      </c>
      <c r="F6" s="2">
        <v>737</v>
      </c>
      <c r="G6" s="2">
        <v>819</v>
      </c>
      <c r="H6" s="35">
        <v>739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868</v>
      </c>
      <c r="C7" s="2">
        <v>788</v>
      </c>
      <c r="D7" s="2">
        <v>655</v>
      </c>
      <c r="E7" s="2">
        <v>578</v>
      </c>
      <c r="F7" s="2">
        <v>825</v>
      </c>
      <c r="G7" s="2">
        <v>908</v>
      </c>
      <c r="H7" s="35">
        <v>844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900</v>
      </c>
      <c r="C8" s="2">
        <v>827</v>
      </c>
      <c r="D8" s="2">
        <v>803</v>
      </c>
      <c r="E8" s="2">
        <v>720</v>
      </c>
      <c r="F8" s="2">
        <v>868</v>
      </c>
      <c r="G8" s="2">
        <v>925</v>
      </c>
      <c r="H8" s="35">
        <v>936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741</v>
      </c>
      <c r="C9" s="2">
        <v>782</v>
      </c>
      <c r="D9" s="2">
        <v>768</v>
      </c>
      <c r="E9" s="2">
        <v>718</v>
      </c>
      <c r="F9" s="2">
        <v>706</v>
      </c>
      <c r="G9" s="2">
        <v>927</v>
      </c>
      <c r="H9" s="35">
        <v>860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467</v>
      </c>
      <c r="C10" s="2">
        <v>513</v>
      </c>
      <c r="D10" s="2">
        <v>593</v>
      </c>
      <c r="E10" s="2">
        <v>581</v>
      </c>
      <c r="F10" s="2">
        <v>610</v>
      </c>
      <c r="G10" s="2">
        <v>636</v>
      </c>
      <c r="H10" s="35">
        <v>593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444</v>
      </c>
      <c r="C11" s="2">
        <v>476</v>
      </c>
      <c r="D11" s="2">
        <v>641</v>
      </c>
      <c r="E11" s="2">
        <v>662</v>
      </c>
      <c r="F11" s="2">
        <v>724</v>
      </c>
      <c r="G11" s="2">
        <v>646</v>
      </c>
      <c r="H11" s="35">
        <v>664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492</v>
      </c>
      <c r="C12" s="2">
        <v>452</v>
      </c>
      <c r="D12" s="2">
        <v>613</v>
      </c>
      <c r="E12" s="2">
        <v>667</v>
      </c>
      <c r="F12" s="2">
        <v>796</v>
      </c>
      <c r="G12" s="2">
        <v>659</v>
      </c>
      <c r="H12" s="35">
        <v>684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537</v>
      </c>
      <c r="C13" s="2">
        <v>426</v>
      </c>
      <c r="D13" s="2">
        <v>538</v>
      </c>
      <c r="E13" s="2">
        <v>697</v>
      </c>
      <c r="F13" s="2">
        <v>938</v>
      </c>
      <c r="G13" s="2">
        <v>858</v>
      </c>
      <c r="H13" s="35">
        <v>668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529</v>
      </c>
      <c r="C14" s="2">
        <v>480</v>
      </c>
      <c r="D14" s="2">
        <v>520</v>
      </c>
      <c r="E14" s="2">
        <v>680</v>
      </c>
      <c r="F14" s="2">
        <v>902</v>
      </c>
      <c r="G14" s="2">
        <v>960</v>
      </c>
      <c r="H14" s="35">
        <v>731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572</v>
      </c>
      <c r="C15" s="2">
        <v>516</v>
      </c>
      <c r="D15" s="2">
        <v>487</v>
      </c>
      <c r="E15" s="2">
        <v>628</v>
      </c>
      <c r="F15" s="2">
        <v>905</v>
      </c>
      <c r="G15" s="2">
        <v>1054</v>
      </c>
      <c r="H15" s="35">
        <v>832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441</v>
      </c>
      <c r="C16" s="2">
        <v>469</v>
      </c>
      <c r="D16" s="2">
        <v>521</v>
      </c>
      <c r="E16" s="2">
        <v>607</v>
      </c>
      <c r="F16" s="2">
        <v>879</v>
      </c>
      <c r="G16" s="2">
        <v>1031</v>
      </c>
      <c r="H16" s="35">
        <v>950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536</v>
      </c>
      <c r="C17" s="2">
        <v>503</v>
      </c>
      <c r="D17" s="2">
        <v>611</v>
      </c>
      <c r="E17" s="2">
        <v>583</v>
      </c>
      <c r="F17" s="2">
        <v>840</v>
      </c>
      <c r="G17" s="2">
        <v>1087</v>
      </c>
      <c r="H17" s="35">
        <v>1104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390</v>
      </c>
      <c r="C18" s="2">
        <v>441</v>
      </c>
      <c r="D18" s="2">
        <v>557</v>
      </c>
      <c r="E18" s="2">
        <v>654</v>
      </c>
      <c r="F18" s="2">
        <v>777</v>
      </c>
      <c r="G18" s="2">
        <v>1102</v>
      </c>
      <c r="H18" s="35">
        <v>1127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394</v>
      </c>
      <c r="C19" s="2">
        <v>425</v>
      </c>
      <c r="D19" s="2">
        <v>546</v>
      </c>
      <c r="E19" s="2">
        <v>693</v>
      </c>
      <c r="F19" s="2">
        <v>665</v>
      </c>
      <c r="G19" s="2">
        <v>956</v>
      </c>
      <c r="H19" s="35">
        <v>1094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318</v>
      </c>
      <c r="C20" s="2">
        <v>305</v>
      </c>
      <c r="D20" s="2">
        <v>401</v>
      </c>
      <c r="E20" s="2">
        <v>523</v>
      </c>
      <c r="F20" s="2">
        <v>552</v>
      </c>
      <c r="G20" s="2">
        <v>738</v>
      </c>
      <c r="H20" s="35">
        <v>928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211</v>
      </c>
      <c r="C21" s="2">
        <v>254</v>
      </c>
      <c r="D21" s="2">
        <v>272</v>
      </c>
      <c r="E21" s="2">
        <v>385</v>
      </c>
      <c r="F21" s="2">
        <v>429</v>
      </c>
      <c r="G21" s="2">
        <v>483</v>
      </c>
      <c r="H21" s="35">
        <v>650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108</v>
      </c>
      <c r="C22" s="2">
        <v>141</v>
      </c>
      <c r="D22" s="2">
        <v>151</v>
      </c>
      <c r="E22" s="2">
        <v>226</v>
      </c>
      <c r="F22" s="2">
        <v>247</v>
      </c>
      <c r="G22" s="2">
        <v>306</v>
      </c>
      <c r="H22" s="35">
        <v>389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64</v>
      </c>
      <c r="C23" s="2">
        <v>112</v>
      </c>
      <c r="D23" s="2">
        <v>124</v>
      </c>
      <c r="E23" s="2">
        <v>175</v>
      </c>
      <c r="F23" s="2">
        <v>197</v>
      </c>
      <c r="G23" s="2">
        <v>244</v>
      </c>
      <c r="H23" s="35">
        <v>268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4481</v>
      </c>
      <c r="C25" s="2">
        <v>4280</v>
      </c>
      <c r="D25" s="2">
        <v>4603</v>
      </c>
      <c r="E25" s="2">
        <v>5040</v>
      </c>
      <c r="F25" s="2">
        <v>6200</v>
      </c>
      <c r="G25" s="2">
        <v>7039</v>
      </c>
      <c r="H25" s="35">
        <v>6985</v>
      </c>
    </row>
    <row r="26" spans="1:56" x14ac:dyDescent="0.25">
      <c r="A26" s="8" t="s">
        <v>121</v>
      </c>
      <c r="B26" s="2">
        <v>428</v>
      </c>
      <c r="C26" s="2">
        <v>397</v>
      </c>
      <c r="D26" s="2">
        <v>294</v>
      </c>
      <c r="E26" s="2">
        <v>315</v>
      </c>
      <c r="F26" s="2">
        <v>374</v>
      </c>
      <c r="G26" s="2">
        <v>370</v>
      </c>
      <c r="H26" s="35">
        <v>401</v>
      </c>
    </row>
    <row r="27" spans="1:56" x14ac:dyDescent="0.25">
      <c r="A27" s="8" t="s">
        <v>122</v>
      </c>
      <c r="B27" s="2">
        <v>450</v>
      </c>
      <c r="C27" s="2">
        <v>403</v>
      </c>
      <c r="D27" s="2">
        <v>333</v>
      </c>
      <c r="E27" s="2">
        <v>283</v>
      </c>
      <c r="F27" s="2">
        <v>444</v>
      </c>
      <c r="G27" s="2">
        <v>447</v>
      </c>
      <c r="H27" s="35">
        <v>429</v>
      </c>
    </row>
    <row r="28" spans="1:56" x14ac:dyDescent="0.25">
      <c r="A28" s="8" t="s">
        <v>123</v>
      </c>
      <c r="B28" s="2">
        <v>469</v>
      </c>
      <c r="C28" s="2">
        <v>433</v>
      </c>
      <c r="D28" s="2">
        <v>429</v>
      </c>
      <c r="E28" s="2">
        <v>366</v>
      </c>
      <c r="F28" s="2">
        <v>452</v>
      </c>
      <c r="G28" s="2">
        <v>478</v>
      </c>
      <c r="H28" s="35">
        <v>472</v>
      </c>
    </row>
    <row r="29" spans="1:56" x14ac:dyDescent="0.25">
      <c r="A29" s="8" t="s">
        <v>124</v>
      </c>
      <c r="B29" s="2">
        <v>397</v>
      </c>
      <c r="C29" s="2">
        <v>406</v>
      </c>
      <c r="D29" s="2">
        <v>394</v>
      </c>
      <c r="E29" s="2">
        <v>360</v>
      </c>
      <c r="F29" s="2">
        <v>340</v>
      </c>
      <c r="G29" s="2">
        <v>502</v>
      </c>
      <c r="H29" s="35">
        <v>451</v>
      </c>
    </row>
    <row r="30" spans="1:56" x14ac:dyDescent="0.25">
      <c r="A30" s="8" t="s">
        <v>125</v>
      </c>
      <c r="B30" s="2">
        <v>226</v>
      </c>
      <c r="C30" s="2">
        <v>242</v>
      </c>
      <c r="D30" s="2">
        <v>293</v>
      </c>
      <c r="E30" s="2">
        <v>304</v>
      </c>
      <c r="F30" s="2">
        <v>319</v>
      </c>
      <c r="G30" s="2">
        <v>332</v>
      </c>
      <c r="H30" s="35">
        <v>299</v>
      </c>
    </row>
    <row r="31" spans="1:56" x14ac:dyDescent="0.25">
      <c r="A31" s="8" t="s">
        <v>126</v>
      </c>
      <c r="B31" s="2">
        <v>219</v>
      </c>
      <c r="C31" s="2">
        <v>231</v>
      </c>
      <c r="D31" s="2">
        <v>319</v>
      </c>
      <c r="E31" s="2">
        <v>340</v>
      </c>
      <c r="F31" s="2">
        <v>358</v>
      </c>
      <c r="G31" s="2">
        <v>303</v>
      </c>
      <c r="H31" s="35">
        <v>331</v>
      </c>
    </row>
    <row r="32" spans="1:56" x14ac:dyDescent="0.25">
      <c r="A32" s="8" t="s">
        <v>127</v>
      </c>
      <c r="B32" s="2">
        <v>228</v>
      </c>
      <c r="C32" s="2">
        <v>232</v>
      </c>
      <c r="D32" s="2">
        <v>295</v>
      </c>
      <c r="E32" s="2">
        <v>320</v>
      </c>
      <c r="F32" s="2">
        <v>381</v>
      </c>
      <c r="G32" s="2">
        <v>318</v>
      </c>
      <c r="H32" s="35">
        <v>322</v>
      </c>
    </row>
    <row r="33" spans="1:8" x14ac:dyDescent="0.25">
      <c r="A33" s="8" t="s">
        <v>128</v>
      </c>
      <c r="B33" s="2">
        <v>288</v>
      </c>
      <c r="C33" s="2">
        <v>194</v>
      </c>
      <c r="D33" s="2">
        <v>260</v>
      </c>
      <c r="E33" s="2">
        <v>348</v>
      </c>
      <c r="F33" s="2">
        <v>476</v>
      </c>
      <c r="G33" s="2">
        <v>421</v>
      </c>
      <c r="H33" s="35">
        <v>317</v>
      </c>
    </row>
    <row r="34" spans="1:8" x14ac:dyDescent="0.25">
      <c r="A34" s="8" t="s">
        <v>129</v>
      </c>
      <c r="B34" s="2">
        <v>259</v>
      </c>
      <c r="C34" s="2">
        <v>224</v>
      </c>
      <c r="D34" s="2">
        <v>272</v>
      </c>
      <c r="E34" s="2">
        <v>329</v>
      </c>
      <c r="F34" s="2">
        <v>446</v>
      </c>
      <c r="G34" s="2">
        <v>455</v>
      </c>
      <c r="H34" s="35">
        <v>364</v>
      </c>
    </row>
    <row r="35" spans="1:8" x14ac:dyDescent="0.25">
      <c r="A35" s="8" t="s">
        <v>130</v>
      </c>
      <c r="B35" s="2">
        <v>293</v>
      </c>
      <c r="C35" s="2">
        <v>270</v>
      </c>
      <c r="D35" s="2">
        <v>231</v>
      </c>
      <c r="E35" s="2">
        <v>291</v>
      </c>
      <c r="F35" s="2">
        <v>436</v>
      </c>
      <c r="G35" s="2">
        <v>524</v>
      </c>
      <c r="H35" s="35">
        <v>411</v>
      </c>
    </row>
    <row r="36" spans="1:8" x14ac:dyDescent="0.25">
      <c r="A36" s="8" t="s">
        <v>131</v>
      </c>
      <c r="B36" s="2">
        <v>200</v>
      </c>
      <c r="C36" s="2">
        <v>231</v>
      </c>
      <c r="D36" s="2">
        <v>234</v>
      </c>
      <c r="E36" s="2">
        <v>304</v>
      </c>
      <c r="F36" s="2">
        <v>425</v>
      </c>
      <c r="G36" s="2">
        <v>488</v>
      </c>
      <c r="H36" s="35">
        <v>454</v>
      </c>
    </row>
    <row r="37" spans="1:8" x14ac:dyDescent="0.25">
      <c r="A37" s="8" t="s">
        <v>132</v>
      </c>
      <c r="B37" s="2">
        <v>272</v>
      </c>
      <c r="C37" s="2">
        <v>254</v>
      </c>
      <c r="D37" s="2">
        <v>308</v>
      </c>
      <c r="E37" s="2">
        <v>264</v>
      </c>
      <c r="F37" s="2">
        <v>415</v>
      </c>
      <c r="G37" s="2">
        <v>530</v>
      </c>
      <c r="H37" s="35">
        <v>556</v>
      </c>
    </row>
    <row r="38" spans="1:8" x14ac:dyDescent="0.25">
      <c r="A38" s="8" t="s">
        <v>133</v>
      </c>
      <c r="B38" s="2">
        <v>201</v>
      </c>
      <c r="C38" s="2">
        <v>204</v>
      </c>
      <c r="D38" s="2">
        <v>259</v>
      </c>
      <c r="E38" s="2">
        <v>310</v>
      </c>
      <c r="F38" s="2">
        <v>398</v>
      </c>
      <c r="G38" s="2">
        <v>531</v>
      </c>
      <c r="H38" s="35">
        <v>523</v>
      </c>
    </row>
    <row r="39" spans="1:8" x14ac:dyDescent="0.25">
      <c r="A39" s="8" t="s">
        <v>134</v>
      </c>
      <c r="B39" s="2">
        <v>186</v>
      </c>
      <c r="C39" s="2">
        <v>205</v>
      </c>
      <c r="D39" s="2">
        <v>271</v>
      </c>
      <c r="E39" s="2">
        <v>346</v>
      </c>
      <c r="F39" s="2">
        <v>309</v>
      </c>
      <c r="G39" s="2">
        <v>473</v>
      </c>
      <c r="H39" s="35">
        <v>547</v>
      </c>
    </row>
    <row r="40" spans="1:8" x14ac:dyDescent="0.25">
      <c r="A40" s="8" t="s">
        <v>135</v>
      </c>
      <c r="B40" s="2">
        <v>166</v>
      </c>
      <c r="C40" s="2">
        <v>134</v>
      </c>
      <c r="D40" s="2">
        <v>187</v>
      </c>
      <c r="E40" s="2">
        <v>235</v>
      </c>
      <c r="F40" s="2">
        <v>275</v>
      </c>
      <c r="G40" s="2">
        <v>404</v>
      </c>
      <c r="H40" s="35">
        <v>457</v>
      </c>
    </row>
    <row r="41" spans="1:8" x14ac:dyDescent="0.25">
      <c r="A41" s="8" t="s">
        <v>136</v>
      </c>
      <c r="B41" s="2">
        <v>119</v>
      </c>
      <c r="C41" s="2">
        <v>113</v>
      </c>
      <c r="D41" s="2">
        <v>126</v>
      </c>
      <c r="E41" s="2">
        <v>170</v>
      </c>
      <c r="F41" s="2">
        <v>202</v>
      </c>
      <c r="G41" s="2">
        <v>231</v>
      </c>
      <c r="H41" s="35">
        <v>327</v>
      </c>
    </row>
    <row r="42" spans="1:8" x14ac:dyDescent="0.25">
      <c r="A42" s="8" t="s">
        <v>137</v>
      </c>
      <c r="B42" s="2">
        <v>52</v>
      </c>
      <c r="C42" s="2">
        <v>62</v>
      </c>
      <c r="D42" s="2">
        <v>55</v>
      </c>
      <c r="E42" s="2">
        <v>96</v>
      </c>
      <c r="F42" s="2">
        <v>87</v>
      </c>
      <c r="G42" s="2">
        <v>141</v>
      </c>
      <c r="H42" s="35">
        <v>205</v>
      </c>
    </row>
    <row r="43" spans="1:8" x14ac:dyDescent="0.25">
      <c r="A43" s="8" t="s">
        <v>138</v>
      </c>
      <c r="B43" s="2">
        <v>28</v>
      </c>
      <c r="C43" s="2">
        <v>45</v>
      </c>
      <c r="D43" s="2">
        <v>43</v>
      </c>
      <c r="E43" s="2">
        <v>59</v>
      </c>
      <c r="F43" s="2">
        <v>63</v>
      </c>
      <c r="G43" s="2">
        <v>91</v>
      </c>
      <c r="H43" s="35">
        <v>119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4389</v>
      </c>
      <c r="C45" s="2">
        <v>4359</v>
      </c>
      <c r="D45" s="2">
        <v>4807</v>
      </c>
      <c r="E45" s="2">
        <v>5316</v>
      </c>
      <c r="F45" s="2">
        <v>6397</v>
      </c>
      <c r="G45" s="2">
        <v>7300</v>
      </c>
      <c r="H45" s="35">
        <v>7076</v>
      </c>
    </row>
    <row r="46" spans="1:8" x14ac:dyDescent="0.25">
      <c r="A46" s="8" t="s">
        <v>121</v>
      </c>
      <c r="B46" s="2">
        <v>430</v>
      </c>
      <c r="C46" s="2">
        <v>332</v>
      </c>
      <c r="D46" s="2">
        <v>315</v>
      </c>
      <c r="E46" s="2">
        <v>264</v>
      </c>
      <c r="F46" s="2">
        <v>363</v>
      </c>
      <c r="G46" s="2">
        <v>449</v>
      </c>
      <c r="H46" s="35">
        <v>338</v>
      </c>
    </row>
    <row r="47" spans="1:8" x14ac:dyDescent="0.25">
      <c r="A47" s="8" t="s">
        <v>122</v>
      </c>
      <c r="B47" s="2">
        <v>418</v>
      </c>
      <c r="C47" s="2">
        <v>385</v>
      </c>
      <c r="D47" s="2">
        <v>322</v>
      </c>
      <c r="E47" s="2">
        <v>295</v>
      </c>
      <c r="F47" s="2">
        <v>381</v>
      </c>
      <c r="G47" s="2">
        <v>461</v>
      </c>
      <c r="H47" s="35">
        <v>415</v>
      </c>
    </row>
    <row r="48" spans="1:8" x14ac:dyDescent="0.25">
      <c r="A48" s="8" t="s">
        <v>123</v>
      </c>
      <c r="B48" s="2">
        <v>431</v>
      </c>
      <c r="C48" s="2">
        <v>394</v>
      </c>
      <c r="D48" s="2">
        <v>374</v>
      </c>
      <c r="E48" s="2">
        <v>354</v>
      </c>
      <c r="F48" s="2">
        <v>416</v>
      </c>
      <c r="G48" s="2">
        <v>447</v>
      </c>
      <c r="H48" s="35">
        <v>464</v>
      </c>
    </row>
    <row r="49" spans="1:8" x14ac:dyDescent="0.25">
      <c r="A49" s="8" t="s">
        <v>124</v>
      </c>
      <c r="B49" s="2">
        <v>344</v>
      </c>
      <c r="C49" s="2">
        <v>376</v>
      </c>
      <c r="D49" s="2">
        <v>374</v>
      </c>
      <c r="E49" s="2">
        <v>358</v>
      </c>
      <c r="F49" s="2">
        <v>366</v>
      </c>
      <c r="G49" s="2">
        <v>425</v>
      </c>
      <c r="H49" s="35">
        <v>409</v>
      </c>
    </row>
    <row r="50" spans="1:8" x14ac:dyDescent="0.25">
      <c r="A50" s="8" t="s">
        <v>125</v>
      </c>
      <c r="B50" s="2">
        <v>241</v>
      </c>
      <c r="C50" s="2">
        <v>271</v>
      </c>
      <c r="D50" s="2">
        <v>300</v>
      </c>
      <c r="E50" s="2">
        <v>277</v>
      </c>
      <c r="F50" s="2">
        <v>291</v>
      </c>
      <c r="G50" s="2">
        <v>304</v>
      </c>
      <c r="H50" s="35">
        <v>294</v>
      </c>
    </row>
    <row r="51" spans="1:8" x14ac:dyDescent="0.25">
      <c r="A51" s="8" t="s">
        <v>126</v>
      </c>
      <c r="B51" s="2">
        <v>225</v>
      </c>
      <c r="C51" s="2">
        <v>245</v>
      </c>
      <c r="D51" s="2">
        <v>322</v>
      </c>
      <c r="E51" s="2">
        <v>322</v>
      </c>
      <c r="F51" s="2">
        <v>366</v>
      </c>
      <c r="G51" s="2">
        <v>343</v>
      </c>
      <c r="H51" s="35">
        <v>333</v>
      </c>
    </row>
    <row r="52" spans="1:8" x14ac:dyDescent="0.25">
      <c r="A52" s="8" t="s">
        <v>127</v>
      </c>
      <c r="B52" s="2">
        <v>264</v>
      </c>
      <c r="C52" s="2">
        <v>220</v>
      </c>
      <c r="D52" s="2">
        <v>318</v>
      </c>
      <c r="E52" s="2">
        <v>347</v>
      </c>
      <c r="F52" s="2">
        <v>415</v>
      </c>
      <c r="G52" s="2">
        <v>341</v>
      </c>
      <c r="H52" s="35">
        <v>362</v>
      </c>
    </row>
    <row r="53" spans="1:8" x14ac:dyDescent="0.25">
      <c r="A53" s="8" t="s">
        <v>128</v>
      </c>
      <c r="B53" s="2">
        <v>249</v>
      </c>
      <c r="C53" s="2">
        <v>232</v>
      </c>
      <c r="D53" s="2">
        <v>278</v>
      </c>
      <c r="E53" s="2">
        <v>349</v>
      </c>
      <c r="F53" s="2">
        <v>462</v>
      </c>
      <c r="G53" s="2">
        <v>437</v>
      </c>
      <c r="H53" s="35">
        <v>351</v>
      </c>
    </row>
    <row r="54" spans="1:8" x14ac:dyDescent="0.25">
      <c r="A54" s="8" t="s">
        <v>129</v>
      </c>
      <c r="B54" s="2">
        <v>270</v>
      </c>
      <c r="C54" s="2">
        <v>256</v>
      </c>
      <c r="D54" s="2">
        <v>248</v>
      </c>
      <c r="E54" s="2">
        <v>351</v>
      </c>
      <c r="F54" s="2">
        <v>456</v>
      </c>
      <c r="G54" s="2">
        <v>505</v>
      </c>
      <c r="H54" s="35">
        <v>367</v>
      </c>
    </row>
    <row r="55" spans="1:8" x14ac:dyDescent="0.25">
      <c r="A55" s="8" t="s">
        <v>130</v>
      </c>
      <c r="B55" s="2">
        <v>279</v>
      </c>
      <c r="C55" s="2">
        <v>246</v>
      </c>
      <c r="D55" s="2">
        <v>256</v>
      </c>
      <c r="E55" s="2">
        <v>337</v>
      </c>
      <c r="F55" s="2">
        <v>469</v>
      </c>
      <c r="G55" s="2">
        <v>530</v>
      </c>
      <c r="H55" s="35">
        <v>421</v>
      </c>
    </row>
    <row r="56" spans="1:8" x14ac:dyDescent="0.25">
      <c r="A56" s="8" t="s">
        <v>131</v>
      </c>
      <c r="B56" s="2">
        <v>241</v>
      </c>
      <c r="C56" s="2">
        <v>238</v>
      </c>
      <c r="D56" s="2">
        <v>287</v>
      </c>
      <c r="E56" s="2">
        <v>303</v>
      </c>
      <c r="F56" s="2">
        <v>454</v>
      </c>
      <c r="G56" s="2">
        <v>543</v>
      </c>
      <c r="H56" s="35">
        <v>496</v>
      </c>
    </row>
    <row r="57" spans="1:8" x14ac:dyDescent="0.25">
      <c r="A57" s="8" t="s">
        <v>132</v>
      </c>
      <c r="B57" s="2">
        <v>264</v>
      </c>
      <c r="C57" s="2">
        <v>249</v>
      </c>
      <c r="D57" s="2">
        <v>303</v>
      </c>
      <c r="E57" s="2">
        <v>319</v>
      </c>
      <c r="F57" s="2">
        <v>425</v>
      </c>
      <c r="G57" s="2">
        <v>557</v>
      </c>
      <c r="H57" s="35">
        <v>548</v>
      </c>
    </row>
    <row r="58" spans="1:8" x14ac:dyDescent="0.25">
      <c r="A58" s="8" t="s">
        <v>133</v>
      </c>
      <c r="B58" s="2">
        <v>189</v>
      </c>
      <c r="C58" s="2">
        <v>237</v>
      </c>
      <c r="D58" s="2">
        <v>298</v>
      </c>
      <c r="E58" s="2">
        <v>344</v>
      </c>
      <c r="F58" s="2">
        <v>379</v>
      </c>
      <c r="G58" s="2">
        <v>571</v>
      </c>
      <c r="H58" s="35">
        <v>604</v>
      </c>
    </row>
    <row r="59" spans="1:8" x14ac:dyDescent="0.25">
      <c r="A59" s="8" t="s">
        <v>134</v>
      </c>
      <c r="B59" s="2">
        <v>208</v>
      </c>
      <c r="C59" s="2">
        <v>220</v>
      </c>
      <c r="D59" s="2">
        <v>275</v>
      </c>
      <c r="E59" s="2">
        <v>347</v>
      </c>
      <c r="F59" s="2">
        <v>356</v>
      </c>
      <c r="G59" s="2">
        <v>483</v>
      </c>
      <c r="H59" s="35">
        <v>547</v>
      </c>
    </row>
    <row r="60" spans="1:8" x14ac:dyDescent="0.25">
      <c r="A60" s="8" t="s">
        <v>135</v>
      </c>
      <c r="B60" s="2">
        <v>152</v>
      </c>
      <c r="C60" s="2">
        <v>171</v>
      </c>
      <c r="D60" s="2">
        <v>214</v>
      </c>
      <c r="E60" s="2">
        <v>288</v>
      </c>
      <c r="F60" s="2">
        <v>277</v>
      </c>
      <c r="G60" s="2">
        <v>334</v>
      </c>
      <c r="H60" s="35">
        <v>471</v>
      </c>
    </row>
    <row r="61" spans="1:8" x14ac:dyDescent="0.25">
      <c r="A61" s="8" t="s">
        <v>136</v>
      </c>
      <c r="B61" s="2">
        <v>92</v>
      </c>
      <c r="C61" s="2">
        <v>141</v>
      </c>
      <c r="D61" s="2">
        <v>146</v>
      </c>
      <c r="E61" s="2">
        <v>215</v>
      </c>
      <c r="F61" s="2">
        <v>227</v>
      </c>
      <c r="G61" s="2">
        <v>252</v>
      </c>
      <c r="H61" s="35">
        <v>323</v>
      </c>
    </row>
    <row r="62" spans="1:8" x14ac:dyDescent="0.25">
      <c r="A62" s="8" t="s">
        <v>137</v>
      </c>
      <c r="B62" s="2">
        <v>56</v>
      </c>
      <c r="C62" s="2">
        <v>79</v>
      </c>
      <c r="D62" s="2">
        <v>96</v>
      </c>
      <c r="E62" s="2">
        <v>130</v>
      </c>
      <c r="F62" s="2">
        <v>160</v>
      </c>
      <c r="G62" s="2">
        <v>165</v>
      </c>
      <c r="H62" s="35">
        <v>184</v>
      </c>
    </row>
    <row r="63" spans="1:8" x14ac:dyDescent="0.25">
      <c r="A63" s="8" t="s">
        <v>138</v>
      </c>
      <c r="B63" s="2">
        <v>36</v>
      </c>
      <c r="C63" s="2">
        <v>67</v>
      </c>
      <c r="D63" s="2">
        <v>81</v>
      </c>
      <c r="E63" s="2">
        <v>116</v>
      </c>
      <c r="F63" s="2">
        <v>134</v>
      </c>
      <c r="G63" s="2">
        <v>153</v>
      </c>
      <c r="H63" s="35">
        <v>149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 codeName="Sheet108"/>
  <dimension ref="A1:BD63"/>
  <sheetViews>
    <sheetView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112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5102</v>
      </c>
      <c r="C5" s="2">
        <v>5345</v>
      </c>
      <c r="D5" s="2">
        <v>6254</v>
      </c>
      <c r="E5" s="2">
        <v>6101</v>
      </c>
      <c r="F5" s="2">
        <v>8125</v>
      </c>
      <c r="G5" s="2">
        <v>8809</v>
      </c>
      <c r="H5" s="35">
        <v>8474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568</v>
      </c>
      <c r="C6" s="2">
        <v>482</v>
      </c>
      <c r="D6" s="2">
        <v>468</v>
      </c>
      <c r="E6" s="2">
        <v>426</v>
      </c>
      <c r="F6" s="2">
        <v>548</v>
      </c>
      <c r="G6" s="2">
        <v>552</v>
      </c>
      <c r="H6" s="35">
        <v>475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516</v>
      </c>
      <c r="C7" s="2">
        <v>540</v>
      </c>
      <c r="D7" s="2">
        <v>525</v>
      </c>
      <c r="E7" s="2">
        <v>438</v>
      </c>
      <c r="F7" s="2">
        <v>612</v>
      </c>
      <c r="G7" s="2">
        <v>591</v>
      </c>
      <c r="H7" s="35">
        <v>514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549</v>
      </c>
      <c r="C8" s="2">
        <v>545</v>
      </c>
      <c r="D8" s="2">
        <v>565</v>
      </c>
      <c r="E8" s="2">
        <v>427</v>
      </c>
      <c r="F8" s="2">
        <v>642</v>
      </c>
      <c r="G8" s="2">
        <v>655</v>
      </c>
      <c r="H8" s="35">
        <v>524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412</v>
      </c>
      <c r="C9" s="2">
        <v>460</v>
      </c>
      <c r="D9" s="2">
        <v>534</v>
      </c>
      <c r="E9" s="2">
        <v>456</v>
      </c>
      <c r="F9" s="2">
        <v>541</v>
      </c>
      <c r="G9" s="2">
        <v>592</v>
      </c>
      <c r="H9" s="35">
        <v>522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302</v>
      </c>
      <c r="C10" s="2">
        <v>432</v>
      </c>
      <c r="D10" s="2">
        <v>457</v>
      </c>
      <c r="E10" s="2">
        <v>389</v>
      </c>
      <c r="F10" s="2">
        <v>427</v>
      </c>
      <c r="G10" s="2">
        <v>473</v>
      </c>
      <c r="H10" s="35">
        <v>421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289</v>
      </c>
      <c r="C11" s="2">
        <v>362</v>
      </c>
      <c r="D11" s="2">
        <v>460</v>
      </c>
      <c r="E11" s="2">
        <v>439</v>
      </c>
      <c r="F11" s="2">
        <v>562</v>
      </c>
      <c r="G11" s="2">
        <v>472</v>
      </c>
      <c r="H11" s="35">
        <v>503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291</v>
      </c>
      <c r="C12" s="2">
        <v>306</v>
      </c>
      <c r="D12" s="2">
        <v>542</v>
      </c>
      <c r="E12" s="2">
        <v>486</v>
      </c>
      <c r="F12" s="2">
        <v>642</v>
      </c>
      <c r="G12" s="2">
        <v>519</v>
      </c>
      <c r="H12" s="35">
        <v>424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297</v>
      </c>
      <c r="C13" s="2">
        <v>280</v>
      </c>
      <c r="D13" s="2">
        <v>411</v>
      </c>
      <c r="E13" s="2">
        <v>436</v>
      </c>
      <c r="F13" s="2">
        <v>648</v>
      </c>
      <c r="G13" s="2">
        <v>632</v>
      </c>
      <c r="H13" s="35">
        <v>474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306</v>
      </c>
      <c r="C14" s="2">
        <v>291</v>
      </c>
      <c r="D14" s="2">
        <v>358</v>
      </c>
      <c r="E14" s="2">
        <v>504</v>
      </c>
      <c r="F14" s="2">
        <v>660</v>
      </c>
      <c r="G14" s="2">
        <v>645</v>
      </c>
      <c r="H14" s="35">
        <v>470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314</v>
      </c>
      <c r="C15" s="2">
        <v>290</v>
      </c>
      <c r="D15" s="2">
        <v>284</v>
      </c>
      <c r="E15" s="2">
        <v>378</v>
      </c>
      <c r="F15" s="2">
        <v>582</v>
      </c>
      <c r="G15" s="2">
        <v>691</v>
      </c>
      <c r="H15" s="35">
        <v>591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252</v>
      </c>
      <c r="C16" s="2">
        <v>263</v>
      </c>
      <c r="D16" s="2">
        <v>317</v>
      </c>
      <c r="E16" s="2">
        <v>334</v>
      </c>
      <c r="F16" s="2">
        <v>589</v>
      </c>
      <c r="G16" s="2">
        <v>689</v>
      </c>
      <c r="H16" s="35">
        <v>638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214</v>
      </c>
      <c r="C17" s="2">
        <v>263</v>
      </c>
      <c r="D17" s="2">
        <v>318</v>
      </c>
      <c r="E17" s="2">
        <v>263</v>
      </c>
      <c r="F17" s="2">
        <v>392</v>
      </c>
      <c r="G17" s="2">
        <v>590</v>
      </c>
      <c r="H17" s="35">
        <v>664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210</v>
      </c>
      <c r="C18" s="2">
        <v>217</v>
      </c>
      <c r="D18" s="2">
        <v>280</v>
      </c>
      <c r="E18" s="2">
        <v>281</v>
      </c>
      <c r="F18" s="2">
        <v>354</v>
      </c>
      <c r="G18" s="2">
        <v>568</v>
      </c>
      <c r="H18" s="35">
        <v>652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193</v>
      </c>
      <c r="C19" s="2">
        <v>221</v>
      </c>
      <c r="D19" s="2">
        <v>245</v>
      </c>
      <c r="E19" s="2">
        <v>263</v>
      </c>
      <c r="F19" s="2">
        <v>252</v>
      </c>
      <c r="G19" s="2">
        <v>391</v>
      </c>
      <c r="H19" s="35">
        <v>542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164</v>
      </c>
      <c r="C20" s="2">
        <v>172</v>
      </c>
      <c r="D20" s="2">
        <v>194</v>
      </c>
      <c r="E20" s="2">
        <v>212</v>
      </c>
      <c r="F20" s="2">
        <v>233</v>
      </c>
      <c r="G20" s="2">
        <v>298</v>
      </c>
      <c r="H20" s="35">
        <v>479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118</v>
      </c>
      <c r="C21" s="2">
        <v>113</v>
      </c>
      <c r="D21" s="2">
        <v>139</v>
      </c>
      <c r="E21" s="2">
        <v>177</v>
      </c>
      <c r="F21" s="2">
        <v>193</v>
      </c>
      <c r="G21" s="2">
        <v>177</v>
      </c>
      <c r="H21" s="35">
        <v>262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66</v>
      </c>
      <c r="C22" s="2">
        <v>72</v>
      </c>
      <c r="D22" s="2">
        <v>85</v>
      </c>
      <c r="E22" s="2">
        <v>108</v>
      </c>
      <c r="F22" s="2">
        <v>130</v>
      </c>
      <c r="G22" s="2">
        <v>141</v>
      </c>
      <c r="H22" s="35">
        <v>182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41</v>
      </c>
      <c r="C23" s="2">
        <v>36</v>
      </c>
      <c r="D23" s="2">
        <v>72</v>
      </c>
      <c r="E23" s="2">
        <v>84</v>
      </c>
      <c r="F23" s="2">
        <v>118</v>
      </c>
      <c r="G23" s="2">
        <v>133</v>
      </c>
      <c r="H23" s="35">
        <v>137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2565</v>
      </c>
      <c r="C25" s="2">
        <v>2642</v>
      </c>
      <c r="D25" s="2">
        <v>3111</v>
      </c>
      <c r="E25" s="2">
        <v>2981</v>
      </c>
      <c r="F25" s="2">
        <v>3996</v>
      </c>
      <c r="G25" s="2">
        <v>4483</v>
      </c>
      <c r="H25" s="35">
        <v>4245</v>
      </c>
    </row>
    <row r="26" spans="1:56" x14ac:dyDescent="0.25">
      <c r="A26" s="8" t="s">
        <v>121</v>
      </c>
      <c r="B26" s="2">
        <v>283</v>
      </c>
      <c r="C26" s="2">
        <v>244</v>
      </c>
      <c r="D26" s="2">
        <v>241</v>
      </c>
      <c r="E26" s="2">
        <v>225</v>
      </c>
      <c r="F26" s="2">
        <v>277</v>
      </c>
      <c r="G26" s="2">
        <v>285</v>
      </c>
      <c r="H26" s="35">
        <v>246</v>
      </c>
    </row>
    <row r="27" spans="1:56" x14ac:dyDescent="0.25">
      <c r="A27" s="8" t="s">
        <v>122</v>
      </c>
      <c r="B27" s="2">
        <v>258</v>
      </c>
      <c r="C27" s="2">
        <v>282</v>
      </c>
      <c r="D27" s="2">
        <v>270</v>
      </c>
      <c r="E27" s="2">
        <v>216</v>
      </c>
      <c r="F27" s="2">
        <v>305</v>
      </c>
      <c r="G27" s="2">
        <v>327</v>
      </c>
      <c r="H27" s="35">
        <v>263</v>
      </c>
    </row>
    <row r="28" spans="1:56" x14ac:dyDescent="0.25">
      <c r="A28" s="8" t="s">
        <v>123</v>
      </c>
      <c r="B28" s="2">
        <v>282</v>
      </c>
      <c r="C28" s="2">
        <v>275</v>
      </c>
      <c r="D28" s="2">
        <v>296</v>
      </c>
      <c r="E28" s="2">
        <v>209</v>
      </c>
      <c r="F28" s="2">
        <v>329</v>
      </c>
      <c r="G28" s="2">
        <v>341</v>
      </c>
      <c r="H28" s="35">
        <v>253</v>
      </c>
    </row>
    <row r="29" spans="1:56" x14ac:dyDescent="0.25">
      <c r="A29" s="8" t="s">
        <v>124</v>
      </c>
      <c r="B29" s="2">
        <v>210</v>
      </c>
      <c r="C29" s="2">
        <v>216</v>
      </c>
      <c r="D29" s="2">
        <v>287</v>
      </c>
      <c r="E29" s="2">
        <v>224</v>
      </c>
      <c r="F29" s="2">
        <v>274</v>
      </c>
      <c r="G29" s="2">
        <v>308</v>
      </c>
      <c r="H29" s="35">
        <v>279</v>
      </c>
    </row>
    <row r="30" spans="1:56" x14ac:dyDescent="0.25">
      <c r="A30" s="8" t="s">
        <v>125</v>
      </c>
      <c r="B30" s="2">
        <v>149</v>
      </c>
      <c r="C30" s="2">
        <v>199</v>
      </c>
      <c r="D30" s="2">
        <v>223</v>
      </c>
      <c r="E30" s="2">
        <v>204</v>
      </c>
      <c r="F30" s="2">
        <v>218</v>
      </c>
      <c r="G30" s="2">
        <v>257</v>
      </c>
      <c r="H30" s="35">
        <v>218</v>
      </c>
    </row>
    <row r="31" spans="1:56" x14ac:dyDescent="0.25">
      <c r="A31" s="8" t="s">
        <v>126</v>
      </c>
      <c r="B31" s="2">
        <v>135</v>
      </c>
      <c r="C31" s="2">
        <v>178</v>
      </c>
      <c r="D31" s="2">
        <v>208</v>
      </c>
      <c r="E31" s="2">
        <v>214</v>
      </c>
      <c r="F31" s="2">
        <v>269</v>
      </c>
      <c r="G31" s="2">
        <v>225</v>
      </c>
      <c r="H31" s="35">
        <v>261</v>
      </c>
    </row>
    <row r="32" spans="1:56" x14ac:dyDescent="0.25">
      <c r="A32" s="8" t="s">
        <v>127</v>
      </c>
      <c r="B32" s="2">
        <v>134</v>
      </c>
      <c r="C32" s="2">
        <v>162</v>
      </c>
      <c r="D32" s="2">
        <v>277</v>
      </c>
      <c r="E32" s="2">
        <v>236</v>
      </c>
      <c r="F32" s="2">
        <v>318</v>
      </c>
      <c r="G32" s="2">
        <v>276</v>
      </c>
      <c r="H32" s="35">
        <v>216</v>
      </c>
    </row>
    <row r="33" spans="1:8" x14ac:dyDescent="0.25">
      <c r="A33" s="8" t="s">
        <v>128</v>
      </c>
      <c r="B33" s="2">
        <v>164</v>
      </c>
      <c r="C33" s="2">
        <v>138</v>
      </c>
      <c r="D33" s="2">
        <v>206</v>
      </c>
      <c r="E33" s="2">
        <v>191</v>
      </c>
      <c r="F33" s="2">
        <v>325</v>
      </c>
      <c r="G33" s="2">
        <v>312</v>
      </c>
      <c r="H33" s="35">
        <v>232</v>
      </c>
    </row>
    <row r="34" spans="1:8" x14ac:dyDescent="0.25">
      <c r="A34" s="8" t="s">
        <v>129</v>
      </c>
      <c r="B34" s="2">
        <v>151</v>
      </c>
      <c r="C34" s="2">
        <v>137</v>
      </c>
      <c r="D34" s="2">
        <v>186</v>
      </c>
      <c r="E34" s="2">
        <v>258</v>
      </c>
      <c r="F34" s="2">
        <v>336</v>
      </c>
      <c r="G34" s="2">
        <v>345</v>
      </c>
      <c r="H34" s="35">
        <v>227</v>
      </c>
    </row>
    <row r="35" spans="1:8" x14ac:dyDescent="0.25">
      <c r="A35" s="8" t="s">
        <v>130</v>
      </c>
      <c r="B35" s="2">
        <v>154</v>
      </c>
      <c r="C35" s="2">
        <v>158</v>
      </c>
      <c r="D35" s="2">
        <v>139</v>
      </c>
      <c r="E35" s="2">
        <v>191</v>
      </c>
      <c r="F35" s="2">
        <v>278</v>
      </c>
      <c r="G35" s="2">
        <v>350</v>
      </c>
      <c r="H35" s="35">
        <v>287</v>
      </c>
    </row>
    <row r="36" spans="1:8" x14ac:dyDescent="0.25">
      <c r="A36" s="8" t="s">
        <v>131</v>
      </c>
      <c r="B36" s="2">
        <v>134</v>
      </c>
      <c r="C36" s="2">
        <v>126</v>
      </c>
      <c r="D36" s="2">
        <v>143</v>
      </c>
      <c r="E36" s="2">
        <v>169</v>
      </c>
      <c r="F36" s="2">
        <v>301</v>
      </c>
      <c r="G36" s="2">
        <v>358</v>
      </c>
      <c r="H36" s="35">
        <v>343</v>
      </c>
    </row>
    <row r="37" spans="1:8" x14ac:dyDescent="0.25">
      <c r="A37" s="8" t="s">
        <v>132</v>
      </c>
      <c r="B37" s="2">
        <v>102</v>
      </c>
      <c r="C37" s="2">
        <v>127</v>
      </c>
      <c r="D37" s="2">
        <v>172</v>
      </c>
      <c r="E37" s="2">
        <v>133</v>
      </c>
      <c r="F37" s="2">
        <v>199</v>
      </c>
      <c r="G37" s="2">
        <v>293</v>
      </c>
      <c r="H37" s="35">
        <v>346</v>
      </c>
    </row>
    <row r="38" spans="1:8" x14ac:dyDescent="0.25">
      <c r="A38" s="8" t="s">
        <v>133</v>
      </c>
      <c r="B38" s="2">
        <v>109</v>
      </c>
      <c r="C38" s="2">
        <v>112</v>
      </c>
      <c r="D38" s="2">
        <v>131</v>
      </c>
      <c r="E38" s="2">
        <v>135</v>
      </c>
      <c r="F38" s="2">
        <v>176</v>
      </c>
      <c r="G38" s="2">
        <v>277</v>
      </c>
      <c r="H38" s="35">
        <v>318</v>
      </c>
    </row>
    <row r="39" spans="1:8" x14ac:dyDescent="0.25">
      <c r="A39" s="8" t="s">
        <v>134</v>
      </c>
      <c r="B39" s="2">
        <v>96</v>
      </c>
      <c r="C39" s="2">
        <v>103</v>
      </c>
      <c r="D39" s="2">
        <v>118</v>
      </c>
      <c r="E39" s="2">
        <v>135</v>
      </c>
      <c r="F39" s="2">
        <v>111</v>
      </c>
      <c r="G39" s="2">
        <v>192</v>
      </c>
      <c r="H39" s="35">
        <v>256</v>
      </c>
    </row>
    <row r="40" spans="1:8" x14ac:dyDescent="0.25">
      <c r="A40" s="8" t="s">
        <v>135</v>
      </c>
      <c r="B40" s="2">
        <v>89</v>
      </c>
      <c r="C40" s="2">
        <v>88</v>
      </c>
      <c r="D40" s="2">
        <v>89</v>
      </c>
      <c r="E40" s="2">
        <v>95</v>
      </c>
      <c r="F40" s="2">
        <v>106</v>
      </c>
      <c r="G40" s="2">
        <v>150</v>
      </c>
      <c r="H40" s="35">
        <v>235</v>
      </c>
    </row>
    <row r="41" spans="1:8" x14ac:dyDescent="0.25">
      <c r="A41" s="8" t="s">
        <v>136</v>
      </c>
      <c r="B41" s="2">
        <v>60</v>
      </c>
      <c r="C41" s="2">
        <v>42</v>
      </c>
      <c r="D41" s="2">
        <v>61</v>
      </c>
      <c r="E41" s="2">
        <v>80</v>
      </c>
      <c r="F41" s="2">
        <v>82</v>
      </c>
      <c r="G41" s="2">
        <v>75</v>
      </c>
      <c r="H41" s="35">
        <v>119</v>
      </c>
    </row>
    <row r="42" spans="1:8" x14ac:dyDescent="0.25">
      <c r="A42" s="8" t="s">
        <v>137</v>
      </c>
      <c r="B42" s="2">
        <v>31</v>
      </c>
      <c r="C42" s="2">
        <v>36</v>
      </c>
      <c r="D42" s="2">
        <v>43</v>
      </c>
      <c r="E42" s="2">
        <v>46</v>
      </c>
      <c r="F42" s="2">
        <v>52</v>
      </c>
      <c r="G42" s="2">
        <v>67</v>
      </c>
      <c r="H42" s="35">
        <v>84</v>
      </c>
    </row>
    <row r="43" spans="1:8" x14ac:dyDescent="0.25">
      <c r="A43" s="8" t="s">
        <v>138</v>
      </c>
      <c r="B43" s="2">
        <v>24</v>
      </c>
      <c r="C43" s="2">
        <v>19</v>
      </c>
      <c r="D43" s="2">
        <v>21</v>
      </c>
      <c r="E43" s="2">
        <v>20</v>
      </c>
      <c r="F43" s="2">
        <v>40</v>
      </c>
      <c r="G43" s="2">
        <v>45</v>
      </c>
      <c r="H43" s="35">
        <v>62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2537</v>
      </c>
      <c r="C45" s="2">
        <v>2703</v>
      </c>
      <c r="D45" s="2">
        <v>3143</v>
      </c>
      <c r="E45" s="2">
        <v>3120</v>
      </c>
      <c r="F45" s="2">
        <v>4129</v>
      </c>
      <c r="G45" s="2">
        <v>4326</v>
      </c>
      <c r="H45" s="35">
        <v>4229</v>
      </c>
    </row>
    <row r="46" spans="1:8" x14ac:dyDescent="0.25">
      <c r="A46" s="8" t="s">
        <v>121</v>
      </c>
      <c r="B46" s="2">
        <v>285</v>
      </c>
      <c r="C46" s="2">
        <v>238</v>
      </c>
      <c r="D46" s="2">
        <v>227</v>
      </c>
      <c r="E46" s="2">
        <v>201</v>
      </c>
      <c r="F46" s="2">
        <v>271</v>
      </c>
      <c r="G46" s="2">
        <v>267</v>
      </c>
      <c r="H46" s="35">
        <v>229</v>
      </c>
    </row>
    <row r="47" spans="1:8" x14ac:dyDescent="0.25">
      <c r="A47" s="8" t="s">
        <v>122</v>
      </c>
      <c r="B47" s="2">
        <v>258</v>
      </c>
      <c r="C47" s="2">
        <v>258</v>
      </c>
      <c r="D47" s="2">
        <v>255</v>
      </c>
      <c r="E47" s="2">
        <v>222</v>
      </c>
      <c r="F47" s="2">
        <v>307</v>
      </c>
      <c r="G47" s="2">
        <v>264</v>
      </c>
      <c r="H47" s="35">
        <v>251</v>
      </c>
    </row>
    <row r="48" spans="1:8" x14ac:dyDescent="0.25">
      <c r="A48" s="8" t="s">
        <v>123</v>
      </c>
      <c r="B48" s="2">
        <v>267</v>
      </c>
      <c r="C48" s="2">
        <v>270</v>
      </c>
      <c r="D48" s="2">
        <v>269</v>
      </c>
      <c r="E48" s="2">
        <v>218</v>
      </c>
      <c r="F48" s="2">
        <v>313</v>
      </c>
      <c r="G48" s="2">
        <v>314</v>
      </c>
      <c r="H48" s="35">
        <v>271</v>
      </c>
    </row>
    <row r="49" spans="1:8" x14ac:dyDescent="0.25">
      <c r="A49" s="8" t="s">
        <v>124</v>
      </c>
      <c r="B49" s="2">
        <v>202</v>
      </c>
      <c r="C49" s="2">
        <v>244</v>
      </c>
      <c r="D49" s="2">
        <v>247</v>
      </c>
      <c r="E49" s="2">
        <v>232</v>
      </c>
      <c r="F49" s="2">
        <v>267</v>
      </c>
      <c r="G49" s="2">
        <v>284</v>
      </c>
      <c r="H49" s="35">
        <v>243</v>
      </c>
    </row>
    <row r="50" spans="1:8" x14ac:dyDescent="0.25">
      <c r="A50" s="8" t="s">
        <v>125</v>
      </c>
      <c r="B50" s="2">
        <v>153</v>
      </c>
      <c r="C50" s="2">
        <v>233</v>
      </c>
      <c r="D50" s="2">
        <v>234</v>
      </c>
      <c r="E50" s="2">
        <v>185</v>
      </c>
      <c r="F50" s="2">
        <v>209</v>
      </c>
      <c r="G50" s="2">
        <v>216</v>
      </c>
      <c r="H50" s="35">
        <v>203</v>
      </c>
    </row>
    <row r="51" spans="1:8" x14ac:dyDescent="0.25">
      <c r="A51" s="8" t="s">
        <v>126</v>
      </c>
      <c r="B51" s="2">
        <v>154</v>
      </c>
      <c r="C51" s="2">
        <v>184</v>
      </c>
      <c r="D51" s="2">
        <v>252</v>
      </c>
      <c r="E51" s="2">
        <v>225</v>
      </c>
      <c r="F51" s="2">
        <v>293</v>
      </c>
      <c r="G51" s="2">
        <v>247</v>
      </c>
      <c r="H51" s="35">
        <v>242</v>
      </c>
    </row>
    <row r="52" spans="1:8" x14ac:dyDescent="0.25">
      <c r="A52" s="8" t="s">
        <v>127</v>
      </c>
      <c r="B52" s="2">
        <v>157</v>
      </c>
      <c r="C52" s="2">
        <v>144</v>
      </c>
      <c r="D52" s="2">
        <v>265</v>
      </c>
      <c r="E52" s="2">
        <v>250</v>
      </c>
      <c r="F52" s="2">
        <v>324</v>
      </c>
      <c r="G52" s="2">
        <v>243</v>
      </c>
      <c r="H52" s="35">
        <v>208</v>
      </c>
    </row>
    <row r="53" spans="1:8" x14ac:dyDescent="0.25">
      <c r="A53" s="8" t="s">
        <v>128</v>
      </c>
      <c r="B53" s="2">
        <v>133</v>
      </c>
      <c r="C53" s="2">
        <v>142</v>
      </c>
      <c r="D53" s="2">
        <v>205</v>
      </c>
      <c r="E53" s="2">
        <v>245</v>
      </c>
      <c r="F53" s="2">
        <v>323</v>
      </c>
      <c r="G53" s="2">
        <v>320</v>
      </c>
      <c r="H53" s="35">
        <v>242</v>
      </c>
    </row>
    <row r="54" spans="1:8" x14ac:dyDescent="0.25">
      <c r="A54" s="8" t="s">
        <v>129</v>
      </c>
      <c r="B54" s="2">
        <v>155</v>
      </c>
      <c r="C54" s="2">
        <v>154</v>
      </c>
      <c r="D54" s="2">
        <v>172</v>
      </c>
      <c r="E54" s="2">
        <v>246</v>
      </c>
      <c r="F54" s="2">
        <v>324</v>
      </c>
      <c r="G54" s="2">
        <v>300</v>
      </c>
      <c r="H54" s="35">
        <v>243</v>
      </c>
    </row>
    <row r="55" spans="1:8" x14ac:dyDescent="0.25">
      <c r="A55" s="8" t="s">
        <v>130</v>
      </c>
      <c r="B55" s="2">
        <v>160</v>
      </c>
      <c r="C55" s="2">
        <v>132</v>
      </c>
      <c r="D55" s="2">
        <v>145</v>
      </c>
      <c r="E55" s="2">
        <v>187</v>
      </c>
      <c r="F55" s="2">
        <v>304</v>
      </c>
      <c r="G55" s="2">
        <v>341</v>
      </c>
      <c r="H55" s="35">
        <v>304</v>
      </c>
    </row>
    <row r="56" spans="1:8" x14ac:dyDescent="0.25">
      <c r="A56" s="8" t="s">
        <v>131</v>
      </c>
      <c r="B56" s="2">
        <v>118</v>
      </c>
      <c r="C56" s="2">
        <v>137</v>
      </c>
      <c r="D56" s="2">
        <v>174</v>
      </c>
      <c r="E56" s="2">
        <v>165</v>
      </c>
      <c r="F56" s="2">
        <v>288</v>
      </c>
      <c r="G56" s="2">
        <v>331</v>
      </c>
      <c r="H56" s="35">
        <v>295</v>
      </c>
    </row>
    <row r="57" spans="1:8" x14ac:dyDescent="0.25">
      <c r="A57" s="8" t="s">
        <v>132</v>
      </c>
      <c r="B57" s="2">
        <v>112</v>
      </c>
      <c r="C57" s="2">
        <v>136</v>
      </c>
      <c r="D57" s="2">
        <v>146</v>
      </c>
      <c r="E57" s="2">
        <v>130</v>
      </c>
      <c r="F57" s="2">
        <v>193</v>
      </c>
      <c r="G57" s="2">
        <v>297</v>
      </c>
      <c r="H57" s="35">
        <v>318</v>
      </c>
    </row>
    <row r="58" spans="1:8" x14ac:dyDescent="0.25">
      <c r="A58" s="8" t="s">
        <v>133</v>
      </c>
      <c r="B58" s="2">
        <v>101</v>
      </c>
      <c r="C58" s="2">
        <v>105</v>
      </c>
      <c r="D58" s="2">
        <v>149</v>
      </c>
      <c r="E58" s="2">
        <v>146</v>
      </c>
      <c r="F58" s="2">
        <v>178</v>
      </c>
      <c r="G58" s="2">
        <v>291</v>
      </c>
      <c r="H58" s="35">
        <v>334</v>
      </c>
    </row>
    <row r="59" spans="1:8" x14ac:dyDescent="0.25">
      <c r="A59" s="8" t="s">
        <v>134</v>
      </c>
      <c r="B59" s="2">
        <v>97</v>
      </c>
      <c r="C59" s="2">
        <v>118</v>
      </c>
      <c r="D59" s="2">
        <v>127</v>
      </c>
      <c r="E59" s="2">
        <v>128</v>
      </c>
      <c r="F59" s="2">
        <v>141</v>
      </c>
      <c r="G59" s="2">
        <v>199</v>
      </c>
      <c r="H59" s="35">
        <v>286</v>
      </c>
    </row>
    <row r="60" spans="1:8" x14ac:dyDescent="0.25">
      <c r="A60" s="8" t="s">
        <v>135</v>
      </c>
      <c r="B60" s="2">
        <v>75</v>
      </c>
      <c r="C60" s="2">
        <v>84</v>
      </c>
      <c r="D60" s="2">
        <v>105</v>
      </c>
      <c r="E60" s="2">
        <v>117</v>
      </c>
      <c r="F60" s="2">
        <v>127</v>
      </c>
      <c r="G60" s="2">
        <v>148</v>
      </c>
      <c r="H60" s="35">
        <v>244</v>
      </c>
    </row>
    <row r="61" spans="1:8" x14ac:dyDescent="0.25">
      <c r="A61" s="8" t="s">
        <v>136</v>
      </c>
      <c r="B61" s="2">
        <v>58</v>
      </c>
      <c r="C61" s="2">
        <v>71</v>
      </c>
      <c r="D61" s="2">
        <v>78</v>
      </c>
      <c r="E61" s="2">
        <v>97</v>
      </c>
      <c r="F61" s="2">
        <v>111</v>
      </c>
      <c r="G61" s="2">
        <v>102</v>
      </c>
      <c r="H61" s="35">
        <v>143</v>
      </c>
    </row>
    <row r="62" spans="1:8" x14ac:dyDescent="0.25">
      <c r="A62" s="8" t="s">
        <v>137</v>
      </c>
      <c r="B62" s="2">
        <v>35</v>
      </c>
      <c r="C62" s="2">
        <v>36</v>
      </c>
      <c r="D62" s="2">
        <v>42</v>
      </c>
      <c r="E62" s="2">
        <v>62</v>
      </c>
      <c r="F62" s="2">
        <v>78</v>
      </c>
      <c r="G62" s="2">
        <v>74</v>
      </c>
      <c r="H62" s="35">
        <v>98</v>
      </c>
    </row>
    <row r="63" spans="1:8" x14ac:dyDescent="0.25">
      <c r="A63" s="8" t="s">
        <v>138</v>
      </c>
      <c r="B63" s="2">
        <v>17</v>
      </c>
      <c r="C63" s="2">
        <v>17</v>
      </c>
      <c r="D63" s="2">
        <v>51</v>
      </c>
      <c r="E63" s="2">
        <v>64</v>
      </c>
      <c r="F63" s="2">
        <v>78</v>
      </c>
      <c r="G63" s="2">
        <v>88</v>
      </c>
      <c r="H63" s="35">
        <v>75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 codeName="Sheet107"/>
  <dimension ref="A1:BD63"/>
  <sheetViews>
    <sheetView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113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14537</v>
      </c>
      <c r="C5" s="2">
        <v>15854</v>
      </c>
      <c r="D5" s="2">
        <v>17803</v>
      </c>
      <c r="E5" s="2">
        <v>16545</v>
      </c>
      <c r="F5" s="2">
        <v>15637</v>
      </c>
      <c r="G5" s="2">
        <v>15007</v>
      </c>
      <c r="H5" s="35">
        <v>13668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1575</v>
      </c>
      <c r="C6" s="2">
        <v>1218</v>
      </c>
      <c r="D6" s="2">
        <v>1363</v>
      </c>
      <c r="E6" s="2">
        <v>989</v>
      </c>
      <c r="F6" s="2">
        <v>975</v>
      </c>
      <c r="G6" s="2">
        <v>920</v>
      </c>
      <c r="H6" s="35">
        <v>795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1639</v>
      </c>
      <c r="C7" s="2">
        <v>1432</v>
      </c>
      <c r="D7" s="2">
        <v>1344</v>
      </c>
      <c r="E7" s="2">
        <v>1193</v>
      </c>
      <c r="F7" s="2">
        <v>961</v>
      </c>
      <c r="G7" s="2">
        <v>919</v>
      </c>
      <c r="H7" s="35">
        <v>923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1552</v>
      </c>
      <c r="C8" s="2">
        <v>1516</v>
      </c>
      <c r="D8" s="2">
        <v>1332</v>
      </c>
      <c r="E8" s="2">
        <v>1295</v>
      </c>
      <c r="F8" s="2">
        <v>1061</v>
      </c>
      <c r="G8" s="2">
        <v>950</v>
      </c>
      <c r="H8" s="35">
        <v>930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1128</v>
      </c>
      <c r="C9" s="2">
        <v>2891</v>
      </c>
      <c r="D9" s="2">
        <v>3012</v>
      </c>
      <c r="E9" s="2">
        <v>2302</v>
      </c>
      <c r="F9" s="2">
        <v>1817</v>
      </c>
      <c r="G9" s="2">
        <v>1432</v>
      </c>
      <c r="H9" s="35">
        <v>1012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698</v>
      </c>
      <c r="C10" s="2">
        <v>1141</v>
      </c>
      <c r="D10" s="2">
        <v>1889</v>
      </c>
      <c r="E10" s="2">
        <v>1387</v>
      </c>
      <c r="F10" s="2">
        <v>1296</v>
      </c>
      <c r="G10" s="2">
        <v>1385</v>
      </c>
      <c r="H10" s="35">
        <v>965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734</v>
      </c>
      <c r="C11" s="2">
        <v>823</v>
      </c>
      <c r="D11" s="2">
        <v>1367</v>
      </c>
      <c r="E11" s="2">
        <v>1040</v>
      </c>
      <c r="F11" s="2">
        <v>909</v>
      </c>
      <c r="G11" s="2">
        <v>832</v>
      </c>
      <c r="H11" s="35">
        <v>720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816</v>
      </c>
      <c r="C12" s="2">
        <v>704</v>
      </c>
      <c r="D12" s="2">
        <v>1127</v>
      </c>
      <c r="E12" s="2">
        <v>1227</v>
      </c>
      <c r="F12" s="2">
        <v>887</v>
      </c>
      <c r="G12" s="2">
        <v>846</v>
      </c>
      <c r="H12" s="35">
        <v>709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896</v>
      </c>
      <c r="C13" s="2">
        <v>683</v>
      </c>
      <c r="D13" s="2">
        <v>839</v>
      </c>
      <c r="E13" s="2">
        <v>1226</v>
      </c>
      <c r="F13" s="2">
        <v>1061</v>
      </c>
      <c r="G13" s="2">
        <v>834</v>
      </c>
      <c r="H13" s="35">
        <v>796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820</v>
      </c>
      <c r="C14" s="2">
        <v>790</v>
      </c>
      <c r="D14" s="2">
        <v>715</v>
      </c>
      <c r="E14" s="2">
        <v>1082</v>
      </c>
      <c r="F14" s="2">
        <v>1133</v>
      </c>
      <c r="G14" s="2">
        <v>835</v>
      </c>
      <c r="H14" s="35">
        <v>775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822</v>
      </c>
      <c r="C15" s="2">
        <v>770</v>
      </c>
      <c r="D15" s="2">
        <v>712</v>
      </c>
      <c r="E15" s="2">
        <v>799</v>
      </c>
      <c r="F15" s="2">
        <v>1145</v>
      </c>
      <c r="G15" s="2">
        <v>985</v>
      </c>
      <c r="H15" s="35">
        <v>794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770</v>
      </c>
      <c r="C16" s="2">
        <v>773</v>
      </c>
      <c r="D16" s="2">
        <v>756</v>
      </c>
      <c r="E16" s="2">
        <v>675</v>
      </c>
      <c r="F16" s="2">
        <v>1012</v>
      </c>
      <c r="G16" s="2">
        <v>1086</v>
      </c>
      <c r="H16" s="35">
        <v>814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709</v>
      </c>
      <c r="C17" s="2">
        <v>726</v>
      </c>
      <c r="D17" s="2">
        <v>762</v>
      </c>
      <c r="E17" s="2">
        <v>670</v>
      </c>
      <c r="F17" s="2">
        <v>741</v>
      </c>
      <c r="G17" s="2">
        <v>1047</v>
      </c>
      <c r="H17" s="35">
        <v>907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596</v>
      </c>
      <c r="C18" s="2">
        <v>615</v>
      </c>
      <c r="D18" s="2">
        <v>682</v>
      </c>
      <c r="E18" s="2">
        <v>627</v>
      </c>
      <c r="F18" s="2">
        <v>627</v>
      </c>
      <c r="G18" s="2">
        <v>879</v>
      </c>
      <c r="H18" s="35">
        <v>964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648</v>
      </c>
      <c r="C19" s="2">
        <v>569</v>
      </c>
      <c r="D19" s="2">
        <v>605</v>
      </c>
      <c r="E19" s="2">
        <v>659</v>
      </c>
      <c r="F19" s="2">
        <v>568</v>
      </c>
      <c r="G19" s="2">
        <v>627</v>
      </c>
      <c r="H19" s="35">
        <v>893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493</v>
      </c>
      <c r="C20" s="2">
        <v>456</v>
      </c>
      <c r="D20" s="2">
        <v>510</v>
      </c>
      <c r="E20" s="2">
        <v>499</v>
      </c>
      <c r="F20" s="2">
        <v>499</v>
      </c>
      <c r="G20" s="2">
        <v>474</v>
      </c>
      <c r="H20" s="35">
        <v>709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366</v>
      </c>
      <c r="C21" s="2">
        <v>376</v>
      </c>
      <c r="D21" s="2">
        <v>378</v>
      </c>
      <c r="E21" s="2">
        <v>428</v>
      </c>
      <c r="F21" s="2">
        <v>417</v>
      </c>
      <c r="G21" s="2">
        <v>414</v>
      </c>
      <c r="H21" s="35">
        <v>408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175</v>
      </c>
      <c r="C22" s="2">
        <v>228</v>
      </c>
      <c r="D22" s="2">
        <v>242</v>
      </c>
      <c r="E22" s="2">
        <v>256</v>
      </c>
      <c r="F22" s="2">
        <v>266</v>
      </c>
      <c r="G22" s="2">
        <v>286</v>
      </c>
      <c r="H22" s="35">
        <v>286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100</v>
      </c>
      <c r="C23" s="2">
        <v>143</v>
      </c>
      <c r="D23" s="2">
        <v>168</v>
      </c>
      <c r="E23" s="2">
        <v>191</v>
      </c>
      <c r="F23" s="2">
        <v>262</v>
      </c>
      <c r="G23" s="2">
        <v>256</v>
      </c>
      <c r="H23" s="35">
        <v>268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7151</v>
      </c>
      <c r="C25" s="2">
        <v>8604</v>
      </c>
      <c r="D25" s="2">
        <v>9295</v>
      </c>
      <c r="E25" s="2">
        <v>8477</v>
      </c>
      <c r="F25" s="2">
        <v>7888</v>
      </c>
      <c r="G25" s="2">
        <v>7670</v>
      </c>
      <c r="H25" s="35">
        <v>6797</v>
      </c>
    </row>
    <row r="26" spans="1:56" x14ac:dyDescent="0.25">
      <c r="A26" s="8" t="s">
        <v>121</v>
      </c>
      <c r="B26" s="2">
        <v>780</v>
      </c>
      <c r="C26" s="2">
        <v>623</v>
      </c>
      <c r="D26" s="2">
        <v>703</v>
      </c>
      <c r="E26" s="2">
        <v>508</v>
      </c>
      <c r="F26" s="2">
        <v>481</v>
      </c>
      <c r="G26" s="2">
        <v>472</v>
      </c>
      <c r="H26" s="35">
        <v>414</v>
      </c>
    </row>
    <row r="27" spans="1:56" x14ac:dyDescent="0.25">
      <c r="A27" s="8" t="s">
        <v>122</v>
      </c>
      <c r="B27" s="2">
        <v>863</v>
      </c>
      <c r="C27" s="2">
        <v>709</v>
      </c>
      <c r="D27" s="2">
        <v>688</v>
      </c>
      <c r="E27" s="2">
        <v>598</v>
      </c>
      <c r="F27" s="2">
        <v>474</v>
      </c>
      <c r="G27" s="2">
        <v>452</v>
      </c>
      <c r="H27" s="35">
        <v>476</v>
      </c>
    </row>
    <row r="28" spans="1:56" x14ac:dyDescent="0.25">
      <c r="A28" s="8" t="s">
        <v>123</v>
      </c>
      <c r="B28" s="2">
        <v>762</v>
      </c>
      <c r="C28" s="2">
        <v>785</v>
      </c>
      <c r="D28" s="2">
        <v>693</v>
      </c>
      <c r="E28" s="2">
        <v>647</v>
      </c>
      <c r="F28" s="2">
        <v>533</v>
      </c>
      <c r="G28" s="2">
        <v>479</v>
      </c>
      <c r="H28" s="35">
        <v>462</v>
      </c>
    </row>
    <row r="29" spans="1:56" x14ac:dyDescent="0.25">
      <c r="A29" s="8" t="s">
        <v>124</v>
      </c>
      <c r="B29" s="2">
        <v>584</v>
      </c>
      <c r="C29" s="2">
        <v>2243</v>
      </c>
      <c r="D29" s="2">
        <v>1980</v>
      </c>
      <c r="E29" s="2">
        <v>1515</v>
      </c>
      <c r="F29" s="2">
        <v>1130</v>
      </c>
      <c r="G29" s="2">
        <v>864</v>
      </c>
      <c r="H29" s="35">
        <v>540</v>
      </c>
    </row>
    <row r="30" spans="1:56" x14ac:dyDescent="0.25">
      <c r="A30" s="8" t="s">
        <v>125</v>
      </c>
      <c r="B30" s="2">
        <v>339</v>
      </c>
      <c r="C30" s="2">
        <v>667</v>
      </c>
      <c r="D30" s="2">
        <v>1057</v>
      </c>
      <c r="E30" s="2">
        <v>832</v>
      </c>
      <c r="F30" s="2">
        <v>764</v>
      </c>
      <c r="G30" s="2">
        <v>911</v>
      </c>
      <c r="H30" s="35">
        <v>562</v>
      </c>
    </row>
    <row r="31" spans="1:56" x14ac:dyDescent="0.25">
      <c r="A31" s="8" t="s">
        <v>126</v>
      </c>
      <c r="B31" s="2">
        <v>337</v>
      </c>
      <c r="C31" s="2">
        <v>412</v>
      </c>
      <c r="D31" s="2">
        <v>695</v>
      </c>
      <c r="E31" s="2">
        <v>499</v>
      </c>
      <c r="F31" s="2">
        <v>453</v>
      </c>
      <c r="G31" s="2">
        <v>423</v>
      </c>
      <c r="H31" s="35">
        <v>361</v>
      </c>
    </row>
    <row r="32" spans="1:56" x14ac:dyDescent="0.25">
      <c r="A32" s="8" t="s">
        <v>127</v>
      </c>
      <c r="B32" s="2">
        <v>381</v>
      </c>
      <c r="C32" s="2">
        <v>342</v>
      </c>
      <c r="D32" s="2">
        <v>541</v>
      </c>
      <c r="E32" s="2">
        <v>584</v>
      </c>
      <c r="F32" s="2">
        <v>424</v>
      </c>
      <c r="G32" s="2">
        <v>424</v>
      </c>
      <c r="H32" s="35">
        <v>325</v>
      </c>
    </row>
    <row r="33" spans="1:8" x14ac:dyDescent="0.25">
      <c r="A33" s="8" t="s">
        <v>128</v>
      </c>
      <c r="B33" s="2">
        <v>441</v>
      </c>
      <c r="C33" s="2">
        <v>301</v>
      </c>
      <c r="D33" s="2">
        <v>429</v>
      </c>
      <c r="E33" s="2">
        <v>622</v>
      </c>
      <c r="F33" s="2">
        <v>525</v>
      </c>
      <c r="G33" s="2">
        <v>406</v>
      </c>
      <c r="H33" s="35">
        <v>387</v>
      </c>
    </row>
    <row r="34" spans="1:8" x14ac:dyDescent="0.25">
      <c r="A34" s="8" t="s">
        <v>129</v>
      </c>
      <c r="B34" s="2">
        <v>415</v>
      </c>
      <c r="C34" s="2">
        <v>373</v>
      </c>
      <c r="D34" s="2">
        <v>350</v>
      </c>
      <c r="E34" s="2">
        <v>538</v>
      </c>
      <c r="F34" s="2">
        <v>556</v>
      </c>
      <c r="G34" s="2">
        <v>408</v>
      </c>
      <c r="H34" s="35">
        <v>401</v>
      </c>
    </row>
    <row r="35" spans="1:8" x14ac:dyDescent="0.25">
      <c r="A35" s="8" t="s">
        <v>130</v>
      </c>
      <c r="B35" s="2">
        <v>390</v>
      </c>
      <c r="C35" s="2">
        <v>380</v>
      </c>
      <c r="D35" s="2">
        <v>332</v>
      </c>
      <c r="E35" s="2">
        <v>394</v>
      </c>
      <c r="F35" s="2">
        <v>582</v>
      </c>
      <c r="G35" s="2">
        <v>478</v>
      </c>
      <c r="H35" s="35">
        <v>395</v>
      </c>
    </row>
    <row r="36" spans="1:8" x14ac:dyDescent="0.25">
      <c r="A36" s="8" t="s">
        <v>131</v>
      </c>
      <c r="B36" s="2">
        <v>378</v>
      </c>
      <c r="C36" s="2">
        <v>379</v>
      </c>
      <c r="D36" s="2">
        <v>350</v>
      </c>
      <c r="E36" s="2">
        <v>326</v>
      </c>
      <c r="F36" s="2">
        <v>500</v>
      </c>
      <c r="G36" s="2">
        <v>510</v>
      </c>
      <c r="H36" s="35">
        <v>404</v>
      </c>
    </row>
    <row r="37" spans="1:8" x14ac:dyDescent="0.25">
      <c r="A37" s="8" t="s">
        <v>132</v>
      </c>
      <c r="B37" s="2">
        <v>369</v>
      </c>
      <c r="C37" s="2">
        <v>340</v>
      </c>
      <c r="D37" s="2">
        <v>373</v>
      </c>
      <c r="E37" s="2">
        <v>304</v>
      </c>
      <c r="F37" s="2">
        <v>364</v>
      </c>
      <c r="G37" s="2">
        <v>534</v>
      </c>
      <c r="H37" s="35">
        <v>436</v>
      </c>
    </row>
    <row r="38" spans="1:8" x14ac:dyDescent="0.25">
      <c r="A38" s="8" t="s">
        <v>133</v>
      </c>
      <c r="B38" s="2">
        <v>277</v>
      </c>
      <c r="C38" s="2">
        <v>286</v>
      </c>
      <c r="D38" s="2">
        <v>331</v>
      </c>
      <c r="E38" s="2">
        <v>289</v>
      </c>
      <c r="F38" s="2">
        <v>312</v>
      </c>
      <c r="G38" s="2">
        <v>435</v>
      </c>
      <c r="H38" s="35">
        <v>446</v>
      </c>
    </row>
    <row r="39" spans="1:8" x14ac:dyDescent="0.25">
      <c r="A39" s="8" t="s">
        <v>134</v>
      </c>
      <c r="B39" s="2">
        <v>296</v>
      </c>
      <c r="C39" s="2">
        <v>259</v>
      </c>
      <c r="D39" s="2">
        <v>252</v>
      </c>
      <c r="E39" s="2">
        <v>297</v>
      </c>
      <c r="F39" s="2">
        <v>243</v>
      </c>
      <c r="G39" s="2">
        <v>298</v>
      </c>
      <c r="H39" s="35">
        <v>468</v>
      </c>
    </row>
    <row r="40" spans="1:8" x14ac:dyDescent="0.25">
      <c r="A40" s="8" t="s">
        <v>135</v>
      </c>
      <c r="B40" s="2">
        <v>237</v>
      </c>
      <c r="C40" s="2">
        <v>190</v>
      </c>
      <c r="D40" s="2">
        <v>216</v>
      </c>
      <c r="E40" s="2">
        <v>216</v>
      </c>
      <c r="F40" s="2">
        <v>211</v>
      </c>
      <c r="G40" s="2">
        <v>225</v>
      </c>
      <c r="H40" s="35">
        <v>330</v>
      </c>
    </row>
    <row r="41" spans="1:8" x14ac:dyDescent="0.25">
      <c r="A41" s="8" t="s">
        <v>136</v>
      </c>
      <c r="B41" s="2">
        <v>168</v>
      </c>
      <c r="C41" s="2">
        <v>151</v>
      </c>
      <c r="D41" s="2">
        <v>151</v>
      </c>
      <c r="E41" s="2">
        <v>161</v>
      </c>
      <c r="F41" s="2">
        <v>182</v>
      </c>
      <c r="G41" s="2">
        <v>175</v>
      </c>
      <c r="H41" s="35">
        <v>183</v>
      </c>
    </row>
    <row r="42" spans="1:8" x14ac:dyDescent="0.25">
      <c r="A42" s="8" t="s">
        <v>137</v>
      </c>
      <c r="B42" s="2">
        <v>89</v>
      </c>
      <c r="C42" s="2">
        <v>110</v>
      </c>
      <c r="D42" s="2">
        <v>91</v>
      </c>
      <c r="E42" s="2">
        <v>93</v>
      </c>
      <c r="F42" s="2">
        <v>81</v>
      </c>
      <c r="G42" s="2">
        <v>108</v>
      </c>
      <c r="H42" s="35">
        <v>120</v>
      </c>
    </row>
    <row r="43" spans="1:8" x14ac:dyDescent="0.25">
      <c r="A43" s="8" t="s">
        <v>138</v>
      </c>
      <c r="B43" s="2">
        <v>45</v>
      </c>
      <c r="C43" s="2">
        <v>54</v>
      </c>
      <c r="D43" s="2">
        <v>63</v>
      </c>
      <c r="E43" s="2">
        <v>54</v>
      </c>
      <c r="F43" s="2">
        <v>73</v>
      </c>
      <c r="G43" s="2">
        <v>68</v>
      </c>
      <c r="H43" s="35">
        <v>87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7386</v>
      </c>
      <c r="C45" s="2">
        <v>7250</v>
      </c>
      <c r="D45" s="2">
        <v>8508</v>
      </c>
      <c r="E45" s="2">
        <v>8068</v>
      </c>
      <c r="F45" s="2">
        <v>7749</v>
      </c>
      <c r="G45" s="2">
        <v>7337</v>
      </c>
      <c r="H45" s="35">
        <v>6871</v>
      </c>
    </row>
    <row r="46" spans="1:8" x14ac:dyDescent="0.25">
      <c r="A46" s="8" t="s">
        <v>121</v>
      </c>
      <c r="B46" s="2">
        <v>795</v>
      </c>
      <c r="C46" s="2">
        <v>595</v>
      </c>
      <c r="D46" s="2">
        <v>660</v>
      </c>
      <c r="E46" s="2">
        <v>481</v>
      </c>
      <c r="F46" s="2">
        <v>494</v>
      </c>
      <c r="G46" s="2">
        <v>448</v>
      </c>
      <c r="H46" s="35">
        <v>381</v>
      </c>
    </row>
    <row r="47" spans="1:8" x14ac:dyDescent="0.25">
      <c r="A47" s="8" t="s">
        <v>122</v>
      </c>
      <c r="B47" s="2">
        <v>776</v>
      </c>
      <c r="C47" s="2">
        <v>723</v>
      </c>
      <c r="D47" s="2">
        <v>656</v>
      </c>
      <c r="E47" s="2">
        <v>595</v>
      </c>
      <c r="F47" s="2">
        <v>487</v>
      </c>
      <c r="G47" s="2">
        <v>467</v>
      </c>
      <c r="H47" s="35">
        <v>447</v>
      </c>
    </row>
    <row r="48" spans="1:8" x14ac:dyDescent="0.25">
      <c r="A48" s="8" t="s">
        <v>123</v>
      </c>
      <c r="B48" s="2">
        <v>790</v>
      </c>
      <c r="C48" s="2">
        <v>731</v>
      </c>
      <c r="D48" s="2">
        <v>639</v>
      </c>
      <c r="E48" s="2">
        <v>648</v>
      </c>
      <c r="F48" s="2">
        <v>528</v>
      </c>
      <c r="G48" s="2">
        <v>471</v>
      </c>
      <c r="H48" s="35">
        <v>468</v>
      </c>
    </row>
    <row r="49" spans="1:8" x14ac:dyDescent="0.25">
      <c r="A49" s="8" t="s">
        <v>124</v>
      </c>
      <c r="B49" s="2">
        <v>544</v>
      </c>
      <c r="C49" s="2">
        <v>648</v>
      </c>
      <c r="D49" s="2">
        <v>1032</v>
      </c>
      <c r="E49" s="2">
        <v>787</v>
      </c>
      <c r="F49" s="2">
        <v>687</v>
      </c>
      <c r="G49" s="2">
        <v>568</v>
      </c>
      <c r="H49" s="35">
        <v>472</v>
      </c>
    </row>
    <row r="50" spans="1:8" x14ac:dyDescent="0.25">
      <c r="A50" s="8" t="s">
        <v>125</v>
      </c>
      <c r="B50" s="2">
        <v>359</v>
      </c>
      <c r="C50" s="2">
        <v>474</v>
      </c>
      <c r="D50" s="2">
        <v>832</v>
      </c>
      <c r="E50" s="2">
        <v>555</v>
      </c>
      <c r="F50" s="2">
        <v>532</v>
      </c>
      <c r="G50" s="2">
        <v>474</v>
      </c>
      <c r="H50" s="35">
        <v>403</v>
      </c>
    </row>
    <row r="51" spans="1:8" x14ac:dyDescent="0.25">
      <c r="A51" s="8" t="s">
        <v>126</v>
      </c>
      <c r="B51" s="2">
        <v>397</v>
      </c>
      <c r="C51" s="2">
        <v>411</v>
      </c>
      <c r="D51" s="2">
        <v>672</v>
      </c>
      <c r="E51" s="2">
        <v>541</v>
      </c>
      <c r="F51" s="2">
        <v>456</v>
      </c>
      <c r="G51" s="2">
        <v>409</v>
      </c>
      <c r="H51" s="35">
        <v>359</v>
      </c>
    </row>
    <row r="52" spans="1:8" x14ac:dyDescent="0.25">
      <c r="A52" s="8" t="s">
        <v>127</v>
      </c>
      <c r="B52" s="2">
        <v>435</v>
      </c>
      <c r="C52" s="2">
        <v>362</v>
      </c>
      <c r="D52" s="2">
        <v>586</v>
      </c>
      <c r="E52" s="2">
        <v>643</v>
      </c>
      <c r="F52" s="2">
        <v>463</v>
      </c>
      <c r="G52" s="2">
        <v>422</v>
      </c>
      <c r="H52" s="35">
        <v>384</v>
      </c>
    </row>
    <row r="53" spans="1:8" x14ac:dyDescent="0.25">
      <c r="A53" s="8" t="s">
        <v>128</v>
      </c>
      <c r="B53" s="2">
        <v>455</v>
      </c>
      <c r="C53" s="2">
        <v>382</v>
      </c>
      <c r="D53" s="2">
        <v>410</v>
      </c>
      <c r="E53" s="2">
        <v>604</v>
      </c>
      <c r="F53" s="2">
        <v>536</v>
      </c>
      <c r="G53" s="2">
        <v>428</v>
      </c>
      <c r="H53" s="35">
        <v>409</v>
      </c>
    </row>
    <row r="54" spans="1:8" x14ac:dyDescent="0.25">
      <c r="A54" s="8" t="s">
        <v>129</v>
      </c>
      <c r="B54" s="2">
        <v>405</v>
      </c>
      <c r="C54" s="2">
        <v>417</v>
      </c>
      <c r="D54" s="2">
        <v>365</v>
      </c>
      <c r="E54" s="2">
        <v>544</v>
      </c>
      <c r="F54" s="2">
        <v>577</v>
      </c>
      <c r="G54" s="2">
        <v>427</v>
      </c>
      <c r="H54" s="35">
        <v>374</v>
      </c>
    </row>
    <row r="55" spans="1:8" x14ac:dyDescent="0.25">
      <c r="A55" s="8" t="s">
        <v>130</v>
      </c>
      <c r="B55" s="2">
        <v>432</v>
      </c>
      <c r="C55" s="2">
        <v>390</v>
      </c>
      <c r="D55" s="2">
        <v>380</v>
      </c>
      <c r="E55" s="2">
        <v>405</v>
      </c>
      <c r="F55" s="2">
        <v>563</v>
      </c>
      <c r="G55" s="2">
        <v>507</v>
      </c>
      <c r="H55" s="35">
        <v>399</v>
      </c>
    </row>
    <row r="56" spans="1:8" x14ac:dyDescent="0.25">
      <c r="A56" s="8" t="s">
        <v>131</v>
      </c>
      <c r="B56" s="2">
        <v>392</v>
      </c>
      <c r="C56" s="2">
        <v>394</v>
      </c>
      <c r="D56" s="2">
        <v>406</v>
      </c>
      <c r="E56" s="2">
        <v>349</v>
      </c>
      <c r="F56" s="2">
        <v>512</v>
      </c>
      <c r="G56" s="2">
        <v>576</v>
      </c>
      <c r="H56" s="35">
        <v>410</v>
      </c>
    </row>
    <row r="57" spans="1:8" x14ac:dyDescent="0.25">
      <c r="A57" s="8" t="s">
        <v>132</v>
      </c>
      <c r="B57" s="2">
        <v>340</v>
      </c>
      <c r="C57" s="2">
        <v>386</v>
      </c>
      <c r="D57" s="2">
        <v>389</v>
      </c>
      <c r="E57" s="2">
        <v>366</v>
      </c>
      <c r="F57" s="2">
        <v>377</v>
      </c>
      <c r="G57" s="2">
        <v>513</v>
      </c>
      <c r="H57" s="35">
        <v>471</v>
      </c>
    </row>
    <row r="58" spans="1:8" x14ac:dyDescent="0.25">
      <c r="A58" s="8" t="s">
        <v>133</v>
      </c>
      <c r="B58" s="2">
        <v>319</v>
      </c>
      <c r="C58" s="2">
        <v>329</v>
      </c>
      <c r="D58" s="2">
        <v>351</v>
      </c>
      <c r="E58" s="2">
        <v>338</v>
      </c>
      <c r="F58" s="2">
        <v>315</v>
      </c>
      <c r="G58" s="2">
        <v>444</v>
      </c>
      <c r="H58" s="35">
        <v>518</v>
      </c>
    </row>
    <row r="59" spans="1:8" x14ac:dyDescent="0.25">
      <c r="A59" s="8" t="s">
        <v>134</v>
      </c>
      <c r="B59" s="2">
        <v>352</v>
      </c>
      <c r="C59" s="2">
        <v>310</v>
      </c>
      <c r="D59" s="2">
        <v>353</v>
      </c>
      <c r="E59" s="2">
        <v>362</v>
      </c>
      <c r="F59" s="2">
        <v>325</v>
      </c>
      <c r="G59" s="2">
        <v>329</v>
      </c>
      <c r="H59" s="35">
        <v>425</v>
      </c>
    </row>
    <row r="60" spans="1:8" x14ac:dyDescent="0.25">
      <c r="A60" s="8" t="s">
        <v>135</v>
      </c>
      <c r="B60" s="2">
        <v>256</v>
      </c>
      <c r="C60" s="2">
        <v>266</v>
      </c>
      <c r="D60" s="2">
        <v>294</v>
      </c>
      <c r="E60" s="2">
        <v>283</v>
      </c>
      <c r="F60" s="2">
        <v>288</v>
      </c>
      <c r="G60" s="2">
        <v>249</v>
      </c>
      <c r="H60" s="35">
        <v>379</v>
      </c>
    </row>
    <row r="61" spans="1:8" x14ac:dyDescent="0.25">
      <c r="A61" s="8" t="s">
        <v>136</v>
      </c>
      <c r="B61" s="2">
        <v>198</v>
      </c>
      <c r="C61" s="2">
        <v>225</v>
      </c>
      <c r="D61" s="2">
        <v>227</v>
      </c>
      <c r="E61" s="2">
        <v>267</v>
      </c>
      <c r="F61" s="2">
        <v>235</v>
      </c>
      <c r="G61" s="2">
        <v>239</v>
      </c>
      <c r="H61" s="35">
        <v>225</v>
      </c>
    </row>
    <row r="62" spans="1:8" x14ac:dyDescent="0.25">
      <c r="A62" s="8" t="s">
        <v>137</v>
      </c>
      <c r="B62" s="2">
        <v>86</v>
      </c>
      <c r="C62" s="2">
        <v>118</v>
      </c>
      <c r="D62" s="2">
        <v>151</v>
      </c>
      <c r="E62" s="2">
        <v>163</v>
      </c>
      <c r="F62" s="2">
        <v>185</v>
      </c>
      <c r="G62" s="2">
        <v>178</v>
      </c>
      <c r="H62" s="35">
        <v>166</v>
      </c>
    </row>
    <row r="63" spans="1:8" x14ac:dyDescent="0.25">
      <c r="A63" s="8" t="s">
        <v>138</v>
      </c>
      <c r="B63" s="2">
        <v>55</v>
      </c>
      <c r="C63" s="2">
        <v>89</v>
      </c>
      <c r="D63" s="2">
        <v>105</v>
      </c>
      <c r="E63" s="2">
        <v>137</v>
      </c>
      <c r="F63" s="2">
        <v>189</v>
      </c>
      <c r="G63" s="2">
        <v>188</v>
      </c>
      <c r="H63" s="35">
        <v>181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 codeName="Sheet122"/>
  <dimension ref="A1:BD63"/>
  <sheetViews>
    <sheetView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114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45491</v>
      </c>
      <c r="C5" s="2">
        <v>58514</v>
      </c>
      <c r="D5" s="2">
        <v>72430</v>
      </c>
      <c r="E5" s="2">
        <v>77845</v>
      </c>
      <c r="F5" s="2">
        <v>92522</v>
      </c>
      <c r="G5" s="2">
        <v>113792</v>
      </c>
      <c r="H5" s="35">
        <v>134554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4741</v>
      </c>
      <c r="C6" s="2">
        <v>4255</v>
      </c>
      <c r="D6" s="2">
        <v>5315</v>
      </c>
      <c r="E6" s="2">
        <v>4889</v>
      </c>
      <c r="F6" s="2">
        <v>5935</v>
      </c>
      <c r="G6" s="2">
        <v>7239</v>
      </c>
      <c r="H6" s="35">
        <v>8713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4333</v>
      </c>
      <c r="C7" s="2">
        <v>5078</v>
      </c>
      <c r="D7" s="2">
        <v>5130</v>
      </c>
      <c r="E7" s="2">
        <v>5178</v>
      </c>
      <c r="F7" s="2">
        <v>5975</v>
      </c>
      <c r="G7" s="2">
        <v>7265</v>
      </c>
      <c r="H7" s="35">
        <v>8830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4135</v>
      </c>
      <c r="C8" s="2">
        <v>5255</v>
      </c>
      <c r="D8" s="2">
        <v>4921</v>
      </c>
      <c r="E8" s="2">
        <v>5300</v>
      </c>
      <c r="F8" s="2">
        <v>5756</v>
      </c>
      <c r="G8" s="2">
        <v>7111</v>
      </c>
      <c r="H8" s="35">
        <v>8804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4290</v>
      </c>
      <c r="C9" s="2">
        <v>7403</v>
      </c>
      <c r="D9" s="2">
        <v>8279</v>
      </c>
      <c r="E9" s="2">
        <v>7743</v>
      </c>
      <c r="F9" s="2">
        <v>8335</v>
      </c>
      <c r="G9" s="2">
        <v>9860</v>
      </c>
      <c r="H9" s="35">
        <v>11091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3405</v>
      </c>
      <c r="C10" s="2">
        <v>7846</v>
      </c>
      <c r="D10" s="2">
        <v>10150</v>
      </c>
      <c r="E10" s="2">
        <v>8426</v>
      </c>
      <c r="F10" s="2">
        <v>10377</v>
      </c>
      <c r="G10" s="2">
        <v>12849</v>
      </c>
      <c r="H10" s="35">
        <v>13483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2637</v>
      </c>
      <c r="C11" s="2">
        <v>3860</v>
      </c>
      <c r="D11" s="2">
        <v>6503</v>
      </c>
      <c r="E11" s="2">
        <v>6252</v>
      </c>
      <c r="F11" s="2">
        <v>6940</v>
      </c>
      <c r="G11" s="2">
        <v>8457</v>
      </c>
      <c r="H11" s="35">
        <v>9572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2692</v>
      </c>
      <c r="C12" s="2">
        <v>3140</v>
      </c>
      <c r="D12" s="2">
        <v>5402</v>
      </c>
      <c r="E12" s="2">
        <v>6150</v>
      </c>
      <c r="F12" s="2">
        <v>6165</v>
      </c>
      <c r="G12" s="2">
        <v>7437</v>
      </c>
      <c r="H12" s="35">
        <v>9051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2854</v>
      </c>
      <c r="C13" s="2">
        <v>2995</v>
      </c>
      <c r="D13" s="2">
        <v>4102</v>
      </c>
      <c r="E13" s="2">
        <v>5813</v>
      </c>
      <c r="F13" s="2">
        <v>6947</v>
      </c>
      <c r="G13" s="2">
        <v>7211</v>
      </c>
      <c r="H13" s="35">
        <v>8738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2549</v>
      </c>
      <c r="C14" s="2">
        <v>2941</v>
      </c>
      <c r="D14" s="2">
        <v>3577</v>
      </c>
      <c r="E14" s="2">
        <v>5579</v>
      </c>
      <c r="F14" s="2">
        <v>6888</v>
      </c>
      <c r="G14" s="2">
        <v>6836</v>
      </c>
      <c r="H14" s="35">
        <v>8146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2617</v>
      </c>
      <c r="C15" s="2">
        <v>2905</v>
      </c>
      <c r="D15" s="2">
        <v>3134</v>
      </c>
      <c r="E15" s="2">
        <v>4410</v>
      </c>
      <c r="F15" s="2">
        <v>6325</v>
      </c>
      <c r="G15" s="2">
        <v>7633</v>
      </c>
      <c r="H15" s="35">
        <v>7915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2227</v>
      </c>
      <c r="C16" s="2">
        <v>2716</v>
      </c>
      <c r="D16" s="2">
        <v>3094</v>
      </c>
      <c r="E16" s="2">
        <v>3589</v>
      </c>
      <c r="F16" s="2">
        <v>5591</v>
      </c>
      <c r="G16" s="2">
        <v>7366</v>
      </c>
      <c r="H16" s="35">
        <v>7298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2151</v>
      </c>
      <c r="C17" s="2">
        <v>2575</v>
      </c>
      <c r="D17" s="2">
        <v>2976</v>
      </c>
      <c r="E17" s="2">
        <v>3082</v>
      </c>
      <c r="F17" s="2">
        <v>4254</v>
      </c>
      <c r="G17" s="2">
        <v>6467</v>
      </c>
      <c r="H17" s="35">
        <v>7741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1850</v>
      </c>
      <c r="C18" s="2">
        <v>2173</v>
      </c>
      <c r="D18" s="2">
        <v>2706</v>
      </c>
      <c r="E18" s="2">
        <v>2912</v>
      </c>
      <c r="F18" s="2">
        <v>3357</v>
      </c>
      <c r="G18" s="2">
        <v>5621</v>
      </c>
      <c r="H18" s="35">
        <v>7072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1811</v>
      </c>
      <c r="C19" s="2">
        <v>1781</v>
      </c>
      <c r="D19" s="2">
        <v>2456</v>
      </c>
      <c r="E19" s="2">
        <v>2649</v>
      </c>
      <c r="F19" s="2">
        <v>2777</v>
      </c>
      <c r="G19" s="2">
        <v>4076</v>
      </c>
      <c r="H19" s="35">
        <v>6041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1406</v>
      </c>
      <c r="C20" s="2">
        <v>1465</v>
      </c>
      <c r="D20" s="2">
        <v>1909</v>
      </c>
      <c r="E20" s="2">
        <v>2178</v>
      </c>
      <c r="F20" s="2">
        <v>2433</v>
      </c>
      <c r="G20" s="2">
        <v>2945</v>
      </c>
      <c r="H20" s="35">
        <v>4990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898</v>
      </c>
      <c r="C21" s="2">
        <v>1078</v>
      </c>
      <c r="D21" s="2">
        <v>1331</v>
      </c>
      <c r="E21" s="2">
        <v>1683</v>
      </c>
      <c r="F21" s="2">
        <v>1948</v>
      </c>
      <c r="G21" s="2">
        <v>2224</v>
      </c>
      <c r="H21" s="35">
        <v>3244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533</v>
      </c>
      <c r="C22" s="2">
        <v>655</v>
      </c>
      <c r="D22" s="2">
        <v>785</v>
      </c>
      <c r="E22" s="2">
        <v>1104</v>
      </c>
      <c r="F22" s="2">
        <v>1357</v>
      </c>
      <c r="G22" s="2">
        <v>1630</v>
      </c>
      <c r="H22" s="35">
        <v>1942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362</v>
      </c>
      <c r="C23" s="2">
        <v>393</v>
      </c>
      <c r="D23" s="2">
        <v>660</v>
      </c>
      <c r="E23" s="2">
        <v>908</v>
      </c>
      <c r="F23" s="2">
        <v>1162</v>
      </c>
      <c r="G23" s="2">
        <v>1565</v>
      </c>
      <c r="H23" s="35">
        <v>1883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22141</v>
      </c>
      <c r="C25" s="2">
        <v>28544</v>
      </c>
      <c r="D25" s="2">
        <v>34981</v>
      </c>
      <c r="E25" s="2">
        <v>37121</v>
      </c>
      <c r="F25" s="2">
        <v>45356</v>
      </c>
      <c r="G25" s="2">
        <v>55696</v>
      </c>
      <c r="H25" s="35">
        <v>65790</v>
      </c>
    </row>
    <row r="26" spans="1:56" x14ac:dyDescent="0.25">
      <c r="A26" s="8" t="s">
        <v>121</v>
      </c>
      <c r="B26" s="2">
        <v>2415</v>
      </c>
      <c r="C26" s="2">
        <v>2121</v>
      </c>
      <c r="D26" s="2">
        <v>2672</v>
      </c>
      <c r="E26" s="2">
        <v>2523</v>
      </c>
      <c r="F26" s="2">
        <v>3079</v>
      </c>
      <c r="G26" s="2">
        <v>3728</v>
      </c>
      <c r="H26" s="35">
        <v>4439</v>
      </c>
    </row>
    <row r="27" spans="1:56" x14ac:dyDescent="0.25">
      <c r="A27" s="8" t="s">
        <v>122</v>
      </c>
      <c r="B27" s="2">
        <v>2169</v>
      </c>
      <c r="C27" s="2">
        <v>2569</v>
      </c>
      <c r="D27" s="2">
        <v>2682</v>
      </c>
      <c r="E27" s="2">
        <v>2644</v>
      </c>
      <c r="F27" s="2">
        <v>3092</v>
      </c>
      <c r="G27" s="2">
        <v>3681</v>
      </c>
      <c r="H27" s="35">
        <v>4482</v>
      </c>
    </row>
    <row r="28" spans="1:56" x14ac:dyDescent="0.25">
      <c r="A28" s="8" t="s">
        <v>123</v>
      </c>
      <c r="B28" s="2">
        <v>2082</v>
      </c>
      <c r="C28" s="2">
        <v>2702</v>
      </c>
      <c r="D28" s="2">
        <v>2526</v>
      </c>
      <c r="E28" s="2">
        <v>2695</v>
      </c>
      <c r="F28" s="2">
        <v>3019</v>
      </c>
      <c r="G28" s="2">
        <v>3701</v>
      </c>
      <c r="H28" s="35">
        <v>4476</v>
      </c>
    </row>
    <row r="29" spans="1:56" x14ac:dyDescent="0.25">
      <c r="A29" s="8" t="s">
        <v>124</v>
      </c>
      <c r="B29" s="2">
        <v>2109</v>
      </c>
      <c r="C29" s="2">
        <v>3586</v>
      </c>
      <c r="D29" s="2">
        <v>3882</v>
      </c>
      <c r="E29" s="2">
        <v>3678</v>
      </c>
      <c r="F29" s="2">
        <v>4090</v>
      </c>
      <c r="G29" s="2">
        <v>4803</v>
      </c>
      <c r="H29" s="35">
        <v>5292</v>
      </c>
    </row>
    <row r="30" spans="1:56" x14ac:dyDescent="0.25">
      <c r="A30" s="8" t="s">
        <v>125</v>
      </c>
      <c r="B30" s="2">
        <v>1688</v>
      </c>
      <c r="C30" s="2">
        <v>4013</v>
      </c>
      <c r="D30" s="2">
        <v>4959</v>
      </c>
      <c r="E30" s="2">
        <v>3953</v>
      </c>
      <c r="F30" s="2">
        <v>5251</v>
      </c>
      <c r="G30" s="2">
        <v>6396</v>
      </c>
      <c r="H30" s="35">
        <v>6507</v>
      </c>
    </row>
    <row r="31" spans="1:56" x14ac:dyDescent="0.25">
      <c r="A31" s="8" t="s">
        <v>126</v>
      </c>
      <c r="B31" s="2">
        <v>1297</v>
      </c>
      <c r="C31" s="2">
        <v>1939</v>
      </c>
      <c r="D31" s="2">
        <v>3253</v>
      </c>
      <c r="E31" s="2">
        <v>3032</v>
      </c>
      <c r="F31" s="2">
        <v>3583</v>
      </c>
      <c r="G31" s="2">
        <v>4295</v>
      </c>
      <c r="H31" s="35">
        <v>4935</v>
      </c>
    </row>
    <row r="32" spans="1:56" x14ac:dyDescent="0.25">
      <c r="A32" s="8" t="s">
        <v>127</v>
      </c>
      <c r="B32" s="2">
        <v>1290</v>
      </c>
      <c r="C32" s="2">
        <v>1515</v>
      </c>
      <c r="D32" s="2">
        <v>2684</v>
      </c>
      <c r="E32" s="2">
        <v>2965</v>
      </c>
      <c r="F32" s="2">
        <v>3097</v>
      </c>
      <c r="G32" s="2">
        <v>3748</v>
      </c>
      <c r="H32" s="35">
        <v>4519</v>
      </c>
    </row>
    <row r="33" spans="1:8" x14ac:dyDescent="0.25">
      <c r="A33" s="8" t="s">
        <v>128</v>
      </c>
      <c r="B33" s="2">
        <v>1384</v>
      </c>
      <c r="C33" s="2">
        <v>1456</v>
      </c>
      <c r="D33" s="2">
        <v>2020</v>
      </c>
      <c r="E33" s="2">
        <v>2729</v>
      </c>
      <c r="F33" s="2">
        <v>3380</v>
      </c>
      <c r="G33" s="2">
        <v>3598</v>
      </c>
      <c r="H33" s="35">
        <v>4335</v>
      </c>
    </row>
    <row r="34" spans="1:8" x14ac:dyDescent="0.25">
      <c r="A34" s="8" t="s">
        <v>129</v>
      </c>
      <c r="B34" s="2">
        <v>1233</v>
      </c>
      <c r="C34" s="2">
        <v>1455</v>
      </c>
      <c r="D34" s="2">
        <v>1777</v>
      </c>
      <c r="E34" s="2">
        <v>2796</v>
      </c>
      <c r="F34" s="2">
        <v>3388</v>
      </c>
      <c r="G34" s="2">
        <v>3366</v>
      </c>
      <c r="H34" s="35">
        <v>3998</v>
      </c>
    </row>
    <row r="35" spans="1:8" x14ac:dyDescent="0.25">
      <c r="A35" s="8" t="s">
        <v>130</v>
      </c>
      <c r="B35" s="2">
        <v>1262</v>
      </c>
      <c r="C35" s="2">
        <v>1426</v>
      </c>
      <c r="D35" s="2">
        <v>1516</v>
      </c>
      <c r="E35" s="2">
        <v>2173</v>
      </c>
      <c r="F35" s="2">
        <v>3059</v>
      </c>
      <c r="G35" s="2">
        <v>3693</v>
      </c>
      <c r="H35" s="35">
        <v>3972</v>
      </c>
    </row>
    <row r="36" spans="1:8" x14ac:dyDescent="0.25">
      <c r="A36" s="8" t="s">
        <v>131</v>
      </c>
      <c r="B36" s="2">
        <v>1070</v>
      </c>
      <c r="C36" s="2">
        <v>1289</v>
      </c>
      <c r="D36" s="2">
        <v>1525</v>
      </c>
      <c r="E36" s="2">
        <v>1779</v>
      </c>
      <c r="F36" s="2">
        <v>2796</v>
      </c>
      <c r="G36" s="2">
        <v>3562</v>
      </c>
      <c r="H36" s="35">
        <v>3642</v>
      </c>
    </row>
    <row r="37" spans="1:8" x14ac:dyDescent="0.25">
      <c r="A37" s="8" t="s">
        <v>132</v>
      </c>
      <c r="B37" s="2">
        <v>1015</v>
      </c>
      <c r="C37" s="2">
        <v>1235</v>
      </c>
      <c r="D37" s="2">
        <v>1407</v>
      </c>
      <c r="E37" s="2">
        <v>1475</v>
      </c>
      <c r="F37" s="2">
        <v>2087</v>
      </c>
      <c r="G37" s="2">
        <v>3069</v>
      </c>
      <c r="H37" s="35">
        <v>3813</v>
      </c>
    </row>
    <row r="38" spans="1:8" x14ac:dyDescent="0.25">
      <c r="A38" s="8" t="s">
        <v>133</v>
      </c>
      <c r="B38" s="2">
        <v>865</v>
      </c>
      <c r="C38" s="2">
        <v>989</v>
      </c>
      <c r="D38" s="2">
        <v>1231</v>
      </c>
      <c r="E38" s="2">
        <v>1352</v>
      </c>
      <c r="F38" s="2">
        <v>1598</v>
      </c>
      <c r="G38" s="2">
        <v>2768</v>
      </c>
      <c r="H38" s="35">
        <v>3338</v>
      </c>
    </row>
    <row r="39" spans="1:8" x14ac:dyDescent="0.25">
      <c r="A39" s="8" t="s">
        <v>134</v>
      </c>
      <c r="B39" s="2">
        <v>838</v>
      </c>
      <c r="C39" s="2">
        <v>745</v>
      </c>
      <c r="D39" s="2">
        <v>1056</v>
      </c>
      <c r="E39" s="2">
        <v>1181</v>
      </c>
      <c r="F39" s="2">
        <v>1243</v>
      </c>
      <c r="G39" s="2">
        <v>1945</v>
      </c>
      <c r="H39" s="35">
        <v>2736</v>
      </c>
    </row>
    <row r="40" spans="1:8" x14ac:dyDescent="0.25">
      <c r="A40" s="8" t="s">
        <v>135</v>
      </c>
      <c r="B40" s="2">
        <v>653</v>
      </c>
      <c r="C40" s="2">
        <v>655</v>
      </c>
      <c r="D40" s="2">
        <v>810</v>
      </c>
      <c r="E40" s="2">
        <v>905</v>
      </c>
      <c r="F40" s="2">
        <v>1050</v>
      </c>
      <c r="G40" s="2">
        <v>1356</v>
      </c>
      <c r="H40" s="35">
        <v>2380</v>
      </c>
    </row>
    <row r="41" spans="1:8" x14ac:dyDescent="0.25">
      <c r="A41" s="8" t="s">
        <v>136</v>
      </c>
      <c r="B41" s="2">
        <v>397</v>
      </c>
      <c r="C41" s="2">
        <v>439</v>
      </c>
      <c r="D41" s="2">
        <v>488</v>
      </c>
      <c r="E41" s="2">
        <v>627</v>
      </c>
      <c r="F41" s="2">
        <v>771</v>
      </c>
      <c r="G41" s="2">
        <v>930</v>
      </c>
      <c r="H41" s="35">
        <v>1473</v>
      </c>
    </row>
    <row r="42" spans="1:8" x14ac:dyDescent="0.25">
      <c r="A42" s="8" t="s">
        <v>137</v>
      </c>
      <c r="B42" s="2">
        <v>230</v>
      </c>
      <c r="C42" s="2">
        <v>259</v>
      </c>
      <c r="D42" s="2">
        <v>282</v>
      </c>
      <c r="E42" s="2">
        <v>367</v>
      </c>
      <c r="F42" s="2">
        <v>463</v>
      </c>
      <c r="G42" s="2">
        <v>603</v>
      </c>
      <c r="H42" s="35">
        <v>816</v>
      </c>
    </row>
    <row r="43" spans="1:8" x14ac:dyDescent="0.25">
      <c r="A43" s="8" t="s">
        <v>138</v>
      </c>
      <c r="B43" s="2">
        <v>144</v>
      </c>
      <c r="C43" s="2">
        <v>151</v>
      </c>
      <c r="D43" s="2">
        <v>211</v>
      </c>
      <c r="E43" s="2">
        <v>247</v>
      </c>
      <c r="F43" s="2">
        <v>310</v>
      </c>
      <c r="G43" s="2">
        <v>454</v>
      </c>
      <c r="H43" s="35">
        <v>637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23350</v>
      </c>
      <c r="C45" s="2">
        <v>29970</v>
      </c>
      <c r="D45" s="2">
        <v>37449</v>
      </c>
      <c r="E45" s="2">
        <v>40724</v>
      </c>
      <c r="F45" s="2">
        <v>47166</v>
      </c>
      <c r="G45" s="2">
        <v>58096</v>
      </c>
      <c r="H45" s="35">
        <v>68764</v>
      </c>
    </row>
    <row r="46" spans="1:8" x14ac:dyDescent="0.25">
      <c r="A46" s="8" t="s">
        <v>121</v>
      </c>
      <c r="B46" s="2">
        <v>2326</v>
      </c>
      <c r="C46" s="2">
        <v>2134</v>
      </c>
      <c r="D46" s="2">
        <v>2643</v>
      </c>
      <c r="E46" s="2">
        <v>2366</v>
      </c>
      <c r="F46" s="2">
        <v>2856</v>
      </c>
      <c r="G46" s="2">
        <v>3511</v>
      </c>
      <c r="H46" s="35">
        <v>4274</v>
      </c>
    </row>
    <row r="47" spans="1:8" x14ac:dyDescent="0.25">
      <c r="A47" s="8" t="s">
        <v>122</v>
      </c>
      <c r="B47" s="2">
        <v>2164</v>
      </c>
      <c r="C47" s="2">
        <v>2509</v>
      </c>
      <c r="D47" s="2">
        <v>2448</v>
      </c>
      <c r="E47" s="2">
        <v>2534</v>
      </c>
      <c r="F47" s="2">
        <v>2883</v>
      </c>
      <c r="G47" s="2">
        <v>3584</v>
      </c>
      <c r="H47" s="35">
        <v>4348</v>
      </c>
    </row>
    <row r="48" spans="1:8" x14ac:dyDescent="0.25">
      <c r="A48" s="8" t="s">
        <v>123</v>
      </c>
      <c r="B48" s="2">
        <v>2053</v>
      </c>
      <c r="C48" s="2">
        <v>2553</v>
      </c>
      <c r="D48" s="2">
        <v>2395</v>
      </c>
      <c r="E48" s="2">
        <v>2605</v>
      </c>
      <c r="F48" s="2">
        <v>2737</v>
      </c>
      <c r="G48" s="2">
        <v>3410</v>
      </c>
      <c r="H48" s="35">
        <v>4328</v>
      </c>
    </row>
    <row r="49" spans="1:8" x14ac:dyDescent="0.25">
      <c r="A49" s="8" t="s">
        <v>124</v>
      </c>
      <c r="B49" s="2">
        <v>2181</v>
      </c>
      <c r="C49" s="2">
        <v>3817</v>
      </c>
      <c r="D49" s="2">
        <v>4397</v>
      </c>
      <c r="E49" s="2">
        <v>4065</v>
      </c>
      <c r="F49" s="2">
        <v>4245</v>
      </c>
      <c r="G49" s="2">
        <v>5057</v>
      </c>
      <c r="H49" s="35">
        <v>5799</v>
      </c>
    </row>
    <row r="50" spans="1:8" x14ac:dyDescent="0.25">
      <c r="A50" s="8" t="s">
        <v>125</v>
      </c>
      <c r="B50" s="2">
        <v>1717</v>
      </c>
      <c r="C50" s="2">
        <v>3833</v>
      </c>
      <c r="D50" s="2">
        <v>5191</v>
      </c>
      <c r="E50" s="2">
        <v>4473</v>
      </c>
      <c r="F50" s="2">
        <v>5126</v>
      </c>
      <c r="G50" s="2">
        <v>6453</v>
      </c>
      <c r="H50" s="35">
        <v>6976</v>
      </c>
    </row>
    <row r="51" spans="1:8" x14ac:dyDescent="0.25">
      <c r="A51" s="8" t="s">
        <v>126</v>
      </c>
      <c r="B51" s="2">
        <v>1340</v>
      </c>
      <c r="C51" s="2">
        <v>1921</v>
      </c>
      <c r="D51" s="2">
        <v>3250</v>
      </c>
      <c r="E51" s="2">
        <v>3220</v>
      </c>
      <c r="F51" s="2">
        <v>3357</v>
      </c>
      <c r="G51" s="2">
        <v>4162</v>
      </c>
      <c r="H51" s="35">
        <v>4637</v>
      </c>
    </row>
    <row r="52" spans="1:8" x14ac:dyDescent="0.25">
      <c r="A52" s="8" t="s">
        <v>127</v>
      </c>
      <c r="B52" s="2">
        <v>1402</v>
      </c>
      <c r="C52" s="2">
        <v>1625</v>
      </c>
      <c r="D52" s="2">
        <v>2718</v>
      </c>
      <c r="E52" s="2">
        <v>3185</v>
      </c>
      <c r="F52" s="2">
        <v>3068</v>
      </c>
      <c r="G52" s="2">
        <v>3689</v>
      </c>
      <c r="H52" s="35">
        <v>4532</v>
      </c>
    </row>
    <row r="53" spans="1:8" x14ac:dyDescent="0.25">
      <c r="A53" s="8" t="s">
        <v>128</v>
      </c>
      <c r="B53" s="2">
        <v>1470</v>
      </c>
      <c r="C53" s="2">
        <v>1539</v>
      </c>
      <c r="D53" s="2">
        <v>2082</v>
      </c>
      <c r="E53" s="2">
        <v>3084</v>
      </c>
      <c r="F53" s="2">
        <v>3567</v>
      </c>
      <c r="G53" s="2">
        <v>3613</v>
      </c>
      <c r="H53" s="35">
        <v>4403</v>
      </c>
    </row>
    <row r="54" spans="1:8" x14ac:dyDescent="0.25">
      <c r="A54" s="8" t="s">
        <v>129</v>
      </c>
      <c r="B54" s="2">
        <v>1316</v>
      </c>
      <c r="C54" s="2">
        <v>1486</v>
      </c>
      <c r="D54" s="2">
        <v>1800</v>
      </c>
      <c r="E54" s="2">
        <v>2783</v>
      </c>
      <c r="F54" s="2">
        <v>3500</v>
      </c>
      <c r="G54" s="2">
        <v>3470</v>
      </c>
      <c r="H54" s="35">
        <v>4148</v>
      </c>
    </row>
    <row r="55" spans="1:8" x14ac:dyDescent="0.25">
      <c r="A55" s="8" t="s">
        <v>130</v>
      </c>
      <c r="B55" s="2">
        <v>1355</v>
      </c>
      <c r="C55" s="2">
        <v>1479</v>
      </c>
      <c r="D55" s="2">
        <v>1618</v>
      </c>
      <c r="E55" s="2">
        <v>2237</v>
      </c>
      <c r="F55" s="2">
        <v>3266</v>
      </c>
      <c r="G55" s="2">
        <v>3940</v>
      </c>
      <c r="H55" s="35">
        <v>3943</v>
      </c>
    </row>
    <row r="56" spans="1:8" x14ac:dyDescent="0.25">
      <c r="A56" s="8" t="s">
        <v>131</v>
      </c>
      <c r="B56" s="2">
        <v>1157</v>
      </c>
      <c r="C56" s="2">
        <v>1427</v>
      </c>
      <c r="D56" s="2">
        <v>1569</v>
      </c>
      <c r="E56" s="2">
        <v>1810</v>
      </c>
      <c r="F56" s="2">
        <v>2795</v>
      </c>
      <c r="G56" s="2">
        <v>3804</v>
      </c>
      <c r="H56" s="35">
        <v>3656</v>
      </c>
    </row>
    <row r="57" spans="1:8" x14ac:dyDescent="0.25">
      <c r="A57" s="8" t="s">
        <v>132</v>
      </c>
      <c r="B57" s="2">
        <v>1136</v>
      </c>
      <c r="C57" s="2">
        <v>1340</v>
      </c>
      <c r="D57" s="2">
        <v>1569</v>
      </c>
      <c r="E57" s="2">
        <v>1607</v>
      </c>
      <c r="F57" s="2">
        <v>2167</v>
      </c>
      <c r="G57" s="2">
        <v>3398</v>
      </c>
      <c r="H57" s="35">
        <v>3928</v>
      </c>
    </row>
    <row r="58" spans="1:8" x14ac:dyDescent="0.25">
      <c r="A58" s="8" t="s">
        <v>133</v>
      </c>
      <c r="B58" s="2">
        <v>985</v>
      </c>
      <c r="C58" s="2">
        <v>1184</v>
      </c>
      <c r="D58" s="2">
        <v>1475</v>
      </c>
      <c r="E58" s="2">
        <v>1560</v>
      </c>
      <c r="F58" s="2">
        <v>1759</v>
      </c>
      <c r="G58" s="2">
        <v>2853</v>
      </c>
      <c r="H58" s="35">
        <v>3734</v>
      </c>
    </row>
    <row r="59" spans="1:8" x14ac:dyDescent="0.25">
      <c r="A59" s="8" t="s">
        <v>134</v>
      </c>
      <c r="B59" s="2">
        <v>973</v>
      </c>
      <c r="C59" s="2">
        <v>1036</v>
      </c>
      <c r="D59" s="2">
        <v>1400</v>
      </c>
      <c r="E59" s="2">
        <v>1468</v>
      </c>
      <c r="F59" s="2">
        <v>1534</v>
      </c>
      <c r="G59" s="2">
        <v>2131</v>
      </c>
      <c r="H59" s="35">
        <v>3305</v>
      </c>
    </row>
    <row r="60" spans="1:8" x14ac:dyDescent="0.25">
      <c r="A60" s="8" t="s">
        <v>135</v>
      </c>
      <c r="B60" s="2">
        <v>753</v>
      </c>
      <c r="C60" s="2">
        <v>810</v>
      </c>
      <c r="D60" s="2">
        <v>1099</v>
      </c>
      <c r="E60" s="2">
        <v>1273</v>
      </c>
      <c r="F60" s="2">
        <v>1383</v>
      </c>
      <c r="G60" s="2">
        <v>1589</v>
      </c>
      <c r="H60" s="35">
        <v>2610</v>
      </c>
    </row>
    <row r="61" spans="1:8" x14ac:dyDescent="0.25">
      <c r="A61" s="8" t="s">
        <v>136</v>
      </c>
      <c r="B61" s="2">
        <v>501</v>
      </c>
      <c r="C61" s="2">
        <v>639</v>
      </c>
      <c r="D61" s="2">
        <v>843</v>
      </c>
      <c r="E61" s="2">
        <v>1056</v>
      </c>
      <c r="F61" s="2">
        <v>1177</v>
      </c>
      <c r="G61" s="2">
        <v>1294</v>
      </c>
      <c r="H61" s="35">
        <v>1771</v>
      </c>
    </row>
    <row r="62" spans="1:8" x14ac:dyDescent="0.25">
      <c r="A62" s="8" t="s">
        <v>137</v>
      </c>
      <c r="B62" s="2">
        <v>303</v>
      </c>
      <c r="C62" s="2">
        <v>396</v>
      </c>
      <c r="D62" s="2">
        <v>503</v>
      </c>
      <c r="E62" s="2">
        <v>737</v>
      </c>
      <c r="F62" s="2">
        <v>894</v>
      </c>
      <c r="G62" s="2">
        <v>1027</v>
      </c>
      <c r="H62" s="35">
        <v>1126</v>
      </c>
    </row>
    <row r="63" spans="1:8" x14ac:dyDescent="0.25">
      <c r="A63" s="8" t="s">
        <v>138</v>
      </c>
      <c r="B63" s="2">
        <v>218</v>
      </c>
      <c r="C63" s="2">
        <v>242</v>
      </c>
      <c r="D63" s="2">
        <v>449</v>
      </c>
      <c r="E63" s="2">
        <v>661</v>
      </c>
      <c r="F63" s="2">
        <v>852</v>
      </c>
      <c r="G63" s="2">
        <v>1111</v>
      </c>
      <c r="H63" s="35">
        <v>1246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 codeName="Sheet105"/>
  <dimension ref="A1:BD63"/>
  <sheetViews>
    <sheetView topLeftCell="A79"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116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11168</v>
      </c>
      <c r="C5" s="2">
        <v>10685</v>
      </c>
      <c r="D5" s="2">
        <v>10767</v>
      </c>
      <c r="E5" s="2">
        <v>10453</v>
      </c>
      <c r="F5" s="2">
        <v>10916</v>
      </c>
      <c r="G5" s="2">
        <v>11717</v>
      </c>
      <c r="H5" s="35">
        <v>12027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1265</v>
      </c>
      <c r="C6" s="2">
        <v>947</v>
      </c>
      <c r="D6" s="2">
        <v>839</v>
      </c>
      <c r="E6" s="2">
        <v>740</v>
      </c>
      <c r="F6" s="2">
        <v>635</v>
      </c>
      <c r="G6" s="2">
        <v>697</v>
      </c>
      <c r="H6" s="35">
        <v>772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1234</v>
      </c>
      <c r="C7" s="2">
        <v>1146</v>
      </c>
      <c r="D7" s="2">
        <v>820</v>
      </c>
      <c r="E7" s="2">
        <v>739</v>
      </c>
      <c r="F7" s="2">
        <v>773</v>
      </c>
      <c r="G7" s="2">
        <v>759</v>
      </c>
      <c r="H7" s="35">
        <v>750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1225</v>
      </c>
      <c r="C8" s="2">
        <v>1163</v>
      </c>
      <c r="D8" s="2">
        <v>974</v>
      </c>
      <c r="E8" s="2">
        <v>840</v>
      </c>
      <c r="F8" s="2">
        <v>812</v>
      </c>
      <c r="G8" s="2">
        <v>803</v>
      </c>
      <c r="H8" s="35">
        <v>781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1059</v>
      </c>
      <c r="C9" s="2">
        <v>1070</v>
      </c>
      <c r="D9" s="2">
        <v>1106</v>
      </c>
      <c r="E9" s="2">
        <v>779</v>
      </c>
      <c r="F9" s="2">
        <v>852</v>
      </c>
      <c r="G9" s="2">
        <v>838</v>
      </c>
      <c r="H9" s="35">
        <v>719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654</v>
      </c>
      <c r="C10" s="2">
        <v>680</v>
      </c>
      <c r="D10" s="2">
        <v>880</v>
      </c>
      <c r="E10" s="2">
        <v>695</v>
      </c>
      <c r="F10" s="2">
        <v>647</v>
      </c>
      <c r="G10" s="2">
        <v>682</v>
      </c>
      <c r="H10" s="35">
        <v>605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561</v>
      </c>
      <c r="C11" s="2">
        <v>613</v>
      </c>
      <c r="D11" s="2">
        <v>762</v>
      </c>
      <c r="E11" s="2">
        <v>788</v>
      </c>
      <c r="F11" s="2">
        <v>623</v>
      </c>
      <c r="G11" s="2">
        <v>571</v>
      </c>
      <c r="H11" s="35">
        <v>668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585</v>
      </c>
      <c r="C12" s="2">
        <v>538</v>
      </c>
      <c r="D12" s="2">
        <v>706</v>
      </c>
      <c r="E12" s="2">
        <v>846</v>
      </c>
      <c r="F12" s="2">
        <v>723</v>
      </c>
      <c r="G12" s="2">
        <v>676</v>
      </c>
      <c r="H12" s="35">
        <v>718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622</v>
      </c>
      <c r="C13" s="2">
        <v>481</v>
      </c>
      <c r="D13" s="2">
        <v>594</v>
      </c>
      <c r="E13" s="2">
        <v>756</v>
      </c>
      <c r="F13" s="2">
        <v>873</v>
      </c>
      <c r="G13" s="2">
        <v>710</v>
      </c>
      <c r="H13" s="35">
        <v>647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645</v>
      </c>
      <c r="C14" s="2">
        <v>532</v>
      </c>
      <c r="D14" s="2">
        <v>550</v>
      </c>
      <c r="E14" s="2">
        <v>655</v>
      </c>
      <c r="F14" s="2">
        <v>827</v>
      </c>
      <c r="G14" s="2">
        <v>798</v>
      </c>
      <c r="H14" s="35">
        <v>679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676</v>
      </c>
      <c r="C15" s="2">
        <v>578</v>
      </c>
      <c r="D15" s="2">
        <v>488</v>
      </c>
      <c r="E15" s="2">
        <v>568</v>
      </c>
      <c r="F15" s="2">
        <v>781</v>
      </c>
      <c r="G15" s="2">
        <v>978</v>
      </c>
      <c r="H15" s="35">
        <v>746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529</v>
      </c>
      <c r="C16" s="2">
        <v>616</v>
      </c>
      <c r="D16" s="2">
        <v>510</v>
      </c>
      <c r="E16" s="2">
        <v>493</v>
      </c>
      <c r="F16" s="2">
        <v>669</v>
      </c>
      <c r="G16" s="2">
        <v>877</v>
      </c>
      <c r="H16" s="35">
        <v>794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520</v>
      </c>
      <c r="C17" s="2">
        <v>564</v>
      </c>
      <c r="D17" s="2">
        <v>548</v>
      </c>
      <c r="E17" s="2">
        <v>476</v>
      </c>
      <c r="F17" s="2">
        <v>571</v>
      </c>
      <c r="G17" s="2">
        <v>792</v>
      </c>
      <c r="H17" s="35">
        <v>967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415</v>
      </c>
      <c r="C18" s="2">
        <v>500</v>
      </c>
      <c r="D18" s="2">
        <v>531</v>
      </c>
      <c r="E18" s="2">
        <v>454</v>
      </c>
      <c r="F18" s="2">
        <v>497</v>
      </c>
      <c r="G18" s="2">
        <v>674</v>
      </c>
      <c r="H18" s="35">
        <v>878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411</v>
      </c>
      <c r="C19" s="2">
        <v>419</v>
      </c>
      <c r="D19" s="2">
        <v>507</v>
      </c>
      <c r="E19" s="2">
        <v>485</v>
      </c>
      <c r="F19" s="2">
        <v>439</v>
      </c>
      <c r="G19" s="2">
        <v>566</v>
      </c>
      <c r="H19" s="35">
        <v>759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331</v>
      </c>
      <c r="C20" s="2">
        <v>326</v>
      </c>
      <c r="D20" s="2">
        <v>374</v>
      </c>
      <c r="E20" s="2">
        <v>422</v>
      </c>
      <c r="F20" s="2">
        <v>391</v>
      </c>
      <c r="G20" s="2">
        <v>429</v>
      </c>
      <c r="H20" s="35">
        <v>556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234</v>
      </c>
      <c r="C21" s="2">
        <v>256</v>
      </c>
      <c r="D21" s="2">
        <v>265</v>
      </c>
      <c r="E21" s="2">
        <v>342</v>
      </c>
      <c r="F21" s="2">
        <v>324</v>
      </c>
      <c r="G21" s="2">
        <v>319</v>
      </c>
      <c r="H21" s="35">
        <v>401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135</v>
      </c>
      <c r="C22" s="2">
        <v>160</v>
      </c>
      <c r="D22" s="2">
        <v>192</v>
      </c>
      <c r="E22" s="2">
        <v>208</v>
      </c>
      <c r="F22" s="2">
        <v>262</v>
      </c>
      <c r="G22" s="2">
        <v>271</v>
      </c>
      <c r="H22" s="35">
        <v>287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67</v>
      </c>
      <c r="C23" s="2">
        <v>96</v>
      </c>
      <c r="D23" s="2">
        <v>121</v>
      </c>
      <c r="E23" s="2">
        <v>167</v>
      </c>
      <c r="F23" s="2">
        <v>217</v>
      </c>
      <c r="G23" s="2">
        <v>277</v>
      </c>
      <c r="H23" s="35">
        <v>300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5502</v>
      </c>
      <c r="C25" s="2">
        <v>5224</v>
      </c>
      <c r="D25" s="2">
        <v>5251</v>
      </c>
      <c r="E25" s="2">
        <v>5011</v>
      </c>
      <c r="F25" s="2">
        <v>5363</v>
      </c>
      <c r="G25" s="2">
        <v>5736</v>
      </c>
      <c r="H25" s="35">
        <v>5901</v>
      </c>
    </row>
    <row r="26" spans="1:56" x14ac:dyDescent="0.25">
      <c r="A26" s="8" t="s">
        <v>121</v>
      </c>
      <c r="B26" s="2">
        <v>622</v>
      </c>
      <c r="C26" s="2">
        <v>481</v>
      </c>
      <c r="D26" s="2">
        <v>425</v>
      </c>
      <c r="E26" s="2">
        <v>357</v>
      </c>
      <c r="F26" s="2">
        <v>328</v>
      </c>
      <c r="G26" s="2">
        <v>355</v>
      </c>
      <c r="H26" s="35">
        <v>394</v>
      </c>
    </row>
    <row r="27" spans="1:56" x14ac:dyDescent="0.25">
      <c r="A27" s="8" t="s">
        <v>122</v>
      </c>
      <c r="B27" s="2">
        <v>623</v>
      </c>
      <c r="C27" s="2">
        <v>610</v>
      </c>
      <c r="D27" s="2">
        <v>404</v>
      </c>
      <c r="E27" s="2">
        <v>409</v>
      </c>
      <c r="F27" s="2">
        <v>404</v>
      </c>
      <c r="G27" s="2">
        <v>384</v>
      </c>
      <c r="H27" s="35">
        <v>383</v>
      </c>
    </row>
    <row r="28" spans="1:56" x14ac:dyDescent="0.25">
      <c r="A28" s="8" t="s">
        <v>123</v>
      </c>
      <c r="B28" s="2">
        <v>625</v>
      </c>
      <c r="C28" s="2">
        <v>593</v>
      </c>
      <c r="D28" s="2">
        <v>522</v>
      </c>
      <c r="E28" s="2">
        <v>420</v>
      </c>
      <c r="F28" s="2">
        <v>426</v>
      </c>
      <c r="G28" s="2">
        <v>399</v>
      </c>
      <c r="H28" s="35">
        <v>398</v>
      </c>
    </row>
    <row r="29" spans="1:56" x14ac:dyDescent="0.25">
      <c r="A29" s="8" t="s">
        <v>124</v>
      </c>
      <c r="B29" s="2">
        <v>521</v>
      </c>
      <c r="C29" s="2">
        <v>535</v>
      </c>
      <c r="D29" s="2">
        <v>574</v>
      </c>
      <c r="E29" s="2">
        <v>373</v>
      </c>
      <c r="F29" s="2">
        <v>473</v>
      </c>
      <c r="G29" s="2">
        <v>425</v>
      </c>
      <c r="H29" s="35">
        <v>367</v>
      </c>
    </row>
    <row r="30" spans="1:56" x14ac:dyDescent="0.25">
      <c r="A30" s="8" t="s">
        <v>125</v>
      </c>
      <c r="B30" s="2">
        <v>305</v>
      </c>
      <c r="C30" s="2">
        <v>330</v>
      </c>
      <c r="D30" s="2">
        <v>437</v>
      </c>
      <c r="E30" s="2">
        <v>364</v>
      </c>
      <c r="F30" s="2">
        <v>333</v>
      </c>
      <c r="G30" s="2">
        <v>353</v>
      </c>
      <c r="H30" s="35">
        <v>313</v>
      </c>
    </row>
    <row r="31" spans="1:56" x14ac:dyDescent="0.25">
      <c r="A31" s="8" t="s">
        <v>126</v>
      </c>
      <c r="B31" s="2">
        <v>274</v>
      </c>
      <c r="C31" s="2">
        <v>311</v>
      </c>
      <c r="D31" s="2">
        <v>382</v>
      </c>
      <c r="E31" s="2">
        <v>385</v>
      </c>
      <c r="F31" s="2">
        <v>298</v>
      </c>
      <c r="G31" s="2">
        <v>296</v>
      </c>
      <c r="H31" s="35">
        <v>338</v>
      </c>
    </row>
    <row r="32" spans="1:56" x14ac:dyDescent="0.25">
      <c r="A32" s="8" t="s">
        <v>127</v>
      </c>
      <c r="B32" s="2">
        <v>298</v>
      </c>
      <c r="C32" s="2">
        <v>250</v>
      </c>
      <c r="D32" s="2">
        <v>361</v>
      </c>
      <c r="E32" s="2">
        <v>404</v>
      </c>
      <c r="F32" s="2">
        <v>373</v>
      </c>
      <c r="G32" s="2">
        <v>329</v>
      </c>
      <c r="H32" s="35">
        <v>350</v>
      </c>
    </row>
    <row r="33" spans="1:8" x14ac:dyDescent="0.25">
      <c r="A33" s="8" t="s">
        <v>128</v>
      </c>
      <c r="B33" s="2">
        <v>292</v>
      </c>
      <c r="C33" s="2">
        <v>232</v>
      </c>
      <c r="D33" s="2">
        <v>301</v>
      </c>
      <c r="E33" s="2">
        <v>377</v>
      </c>
      <c r="F33" s="2">
        <v>449</v>
      </c>
      <c r="G33" s="2">
        <v>353</v>
      </c>
      <c r="H33" s="35">
        <v>352</v>
      </c>
    </row>
    <row r="34" spans="1:8" x14ac:dyDescent="0.25">
      <c r="A34" s="8" t="s">
        <v>129</v>
      </c>
      <c r="B34" s="2">
        <v>311</v>
      </c>
      <c r="C34" s="2">
        <v>264</v>
      </c>
      <c r="D34" s="2">
        <v>260</v>
      </c>
      <c r="E34" s="2">
        <v>334</v>
      </c>
      <c r="F34" s="2">
        <v>400</v>
      </c>
      <c r="G34" s="2">
        <v>405</v>
      </c>
      <c r="H34" s="35">
        <v>332</v>
      </c>
    </row>
    <row r="35" spans="1:8" x14ac:dyDescent="0.25">
      <c r="A35" s="8" t="s">
        <v>130</v>
      </c>
      <c r="B35" s="2">
        <v>346</v>
      </c>
      <c r="C35" s="2">
        <v>268</v>
      </c>
      <c r="D35" s="2">
        <v>226</v>
      </c>
      <c r="E35" s="2">
        <v>282</v>
      </c>
      <c r="F35" s="2">
        <v>403</v>
      </c>
      <c r="G35" s="2">
        <v>498</v>
      </c>
      <c r="H35" s="35">
        <v>361</v>
      </c>
    </row>
    <row r="36" spans="1:8" x14ac:dyDescent="0.25">
      <c r="A36" s="8" t="s">
        <v>131</v>
      </c>
      <c r="B36" s="2">
        <v>252</v>
      </c>
      <c r="C36" s="2">
        <v>287</v>
      </c>
      <c r="D36" s="2">
        <v>249</v>
      </c>
      <c r="E36" s="2">
        <v>237</v>
      </c>
      <c r="F36" s="2">
        <v>325</v>
      </c>
      <c r="G36" s="2">
        <v>438</v>
      </c>
      <c r="H36" s="35">
        <v>413</v>
      </c>
    </row>
    <row r="37" spans="1:8" x14ac:dyDescent="0.25">
      <c r="A37" s="8" t="s">
        <v>132</v>
      </c>
      <c r="B37" s="2">
        <v>269</v>
      </c>
      <c r="C37" s="2">
        <v>286</v>
      </c>
      <c r="D37" s="2">
        <v>263</v>
      </c>
      <c r="E37" s="2">
        <v>222</v>
      </c>
      <c r="F37" s="2">
        <v>274</v>
      </c>
      <c r="G37" s="2">
        <v>394</v>
      </c>
      <c r="H37" s="35">
        <v>479</v>
      </c>
    </row>
    <row r="38" spans="1:8" x14ac:dyDescent="0.25">
      <c r="A38" s="8" t="s">
        <v>133</v>
      </c>
      <c r="B38" s="2">
        <v>200</v>
      </c>
      <c r="C38" s="2">
        <v>225</v>
      </c>
      <c r="D38" s="2">
        <v>236</v>
      </c>
      <c r="E38" s="2">
        <v>224</v>
      </c>
      <c r="F38" s="2">
        <v>239</v>
      </c>
      <c r="G38" s="2">
        <v>339</v>
      </c>
      <c r="H38" s="35">
        <v>421</v>
      </c>
    </row>
    <row r="39" spans="1:8" x14ac:dyDescent="0.25">
      <c r="A39" s="8" t="s">
        <v>134</v>
      </c>
      <c r="B39" s="2">
        <v>201</v>
      </c>
      <c r="C39" s="2">
        <v>204</v>
      </c>
      <c r="D39" s="2">
        <v>238</v>
      </c>
      <c r="E39" s="2">
        <v>208</v>
      </c>
      <c r="F39" s="2">
        <v>194</v>
      </c>
      <c r="G39" s="2">
        <v>283</v>
      </c>
      <c r="H39" s="35">
        <v>384</v>
      </c>
    </row>
    <row r="40" spans="1:8" x14ac:dyDescent="0.25">
      <c r="A40" s="8" t="s">
        <v>135</v>
      </c>
      <c r="B40" s="2">
        <v>169</v>
      </c>
      <c r="C40" s="2">
        <v>137</v>
      </c>
      <c r="D40" s="2">
        <v>152</v>
      </c>
      <c r="E40" s="2">
        <v>169</v>
      </c>
      <c r="F40" s="2">
        <v>169</v>
      </c>
      <c r="G40" s="2">
        <v>191</v>
      </c>
      <c r="H40" s="35">
        <v>267</v>
      </c>
    </row>
    <row r="41" spans="1:8" x14ac:dyDescent="0.25">
      <c r="A41" s="8" t="s">
        <v>136</v>
      </c>
      <c r="B41" s="2">
        <v>111</v>
      </c>
      <c r="C41" s="2">
        <v>110</v>
      </c>
      <c r="D41" s="2">
        <v>114</v>
      </c>
      <c r="E41" s="2">
        <v>135</v>
      </c>
      <c r="F41" s="2">
        <v>135</v>
      </c>
      <c r="G41" s="2">
        <v>129</v>
      </c>
      <c r="H41" s="35">
        <v>180</v>
      </c>
    </row>
    <row r="42" spans="1:8" x14ac:dyDescent="0.25">
      <c r="A42" s="8" t="s">
        <v>137</v>
      </c>
      <c r="B42" s="2">
        <v>59</v>
      </c>
      <c r="C42" s="2">
        <v>69</v>
      </c>
      <c r="D42" s="2">
        <v>74</v>
      </c>
      <c r="E42" s="2">
        <v>70</v>
      </c>
      <c r="F42" s="2">
        <v>80</v>
      </c>
      <c r="G42" s="2">
        <v>96</v>
      </c>
      <c r="H42" s="35">
        <v>105</v>
      </c>
    </row>
    <row r="43" spans="1:8" x14ac:dyDescent="0.25">
      <c r="A43" s="8" t="s">
        <v>138</v>
      </c>
      <c r="B43" s="2">
        <v>24</v>
      </c>
      <c r="C43" s="2">
        <v>32</v>
      </c>
      <c r="D43" s="2">
        <v>33</v>
      </c>
      <c r="E43" s="2">
        <v>41</v>
      </c>
      <c r="F43" s="2">
        <v>60</v>
      </c>
      <c r="G43" s="2">
        <v>69</v>
      </c>
      <c r="H43" s="35">
        <v>64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5666</v>
      </c>
      <c r="C45" s="2">
        <v>5461</v>
      </c>
      <c r="D45" s="2">
        <v>5516</v>
      </c>
      <c r="E45" s="2">
        <v>5442</v>
      </c>
      <c r="F45" s="2">
        <v>5553</v>
      </c>
      <c r="G45" s="2">
        <v>5981</v>
      </c>
      <c r="H45" s="35">
        <v>6126</v>
      </c>
    </row>
    <row r="46" spans="1:8" x14ac:dyDescent="0.25">
      <c r="A46" s="8" t="s">
        <v>121</v>
      </c>
      <c r="B46" s="2">
        <v>643</v>
      </c>
      <c r="C46" s="2">
        <v>466</v>
      </c>
      <c r="D46" s="2">
        <v>414</v>
      </c>
      <c r="E46" s="2">
        <v>383</v>
      </c>
      <c r="F46" s="2">
        <v>307</v>
      </c>
      <c r="G46" s="2">
        <v>342</v>
      </c>
      <c r="H46" s="35">
        <v>378</v>
      </c>
    </row>
    <row r="47" spans="1:8" x14ac:dyDescent="0.25">
      <c r="A47" s="8" t="s">
        <v>122</v>
      </c>
      <c r="B47" s="2">
        <v>611</v>
      </c>
      <c r="C47" s="2">
        <v>536</v>
      </c>
      <c r="D47" s="2">
        <v>416</v>
      </c>
      <c r="E47" s="2">
        <v>330</v>
      </c>
      <c r="F47" s="2">
        <v>369</v>
      </c>
      <c r="G47" s="2">
        <v>375</v>
      </c>
      <c r="H47" s="35">
        <v>367</v>
      </c>
    </row>
    <row r="48" spans="1:8" x14ac:dyDescent="0.25">
      <c r="A48" s="8" t="s">
        <v>123</v>
      </c>
      <c r="B48" s="2">
        <v>600</v>
      </c>
      <c r="C48" s="2">
        <v>570</v>
      </c>
      <c r="D48" s="2">
        <v>452</v>
      </c>
      <c r="E48" s="2">
        <v>420</v>
      </c>
      <c r="F48" s="2">
        <v>386</v>
      </c>
      <c r="G48" s="2">
        <v>404</v>
      </c>
      <c r="H48" s="35">
        <v>383</v>
      </c>
    </row>
    <row r="49" spans="1:8" x14ac:dyDescent="0.25">
      <c r="A49" s="8" t="s">
        <v>124</v>
      </c>
      <c r="B49" s="2">
        <v>538</v>
      </c>
      <c r="C49" s="2">
        <v>535</v>
      </c>
      <c r="D49" s="2">
        <v>532</v>
      </c>
      <c r="E49" s="2">
        <v>406</v>
      </c>
      <c r="F49" s="2">
        <v>379</v>
      </c>
      <c r="G49" s="2">
        <v>413</v>
      </c>
      <c r="H49" s="35">
        <v>352</v>
      </c>
    </row>
    <row r="50" spans="1:8" x14ac:dyDescent="0.25">
      <c r="A50" s="8" t="s">
        <v>125</v>
      </c>
      <c r="B50" s="2">
        <v>349</v>
      </c>
      <c r="C50" s="2">
        <v>350</v>
      </c>
      <c r="D50" s="2">
        <v>443</v>
      </c>
      <c r="E50" s="2">
        <v>331</v>
      </c>
      <c r="F50" s="2">
        <v>314</v>
      </c>
      <c r="G50" s="2">
        <v>329</v>
      </c>
      <c r="H50" s="35">
        <v>292</v>
      </c>
    </row>
    <row r="51" spans="1:8" x14ac:dyDescent="0.25">
      <c r="A51" s="8" t="s">
        <v>126</v>
      </c>
      <c r="B51" s="2">
        <v>287</v>
      </c>
      <c r="C51" s="2">
        <v>302</v>
      </c>
      <c r="D51" s="2">
        <v>380</v>
      </c>
      <c r="E51" s="2">
        <v>403</v>
      </c>
      <c r="F51" s="2">
        <v>325</v>
      </c>
      <c r="G51" s="2">
        <v>275</v>
      </c>
      <c r="H51" s="35">
        <v>330</v>
      </c>
    </row>
    <row r="52" spans="1:8" x14ac:dyDescent="0.25">
      <c r="A52" s="8" t="s">
        <v>127</v>
      </c>
      <c r="B52" s="2">
        <v>287</v>
      </c>
      <c r="C52" s="2">
        <v>288</v>
      </c>
      <c r="D52" s="2">
        <v>345</v>
      </c>
      <c r="E52" s="2">
        <v>442</v>
      </c>
      <c r="F52" s="2">
        <v>350</v>
      </c>
      <c r="G52" s="2">
        <v>347</v>
      </c>
      <c r="H52" s="35">
        <v>368</v>
      </c>
    </row>
    <row r="53" spans="1:8" x14ac:dyDescent="0.25">
      <c r="A53" s="8" t="s">
        <v>128</v>
      </c>
      <c r="B53" s="2">
        <v>330</v>
      </c>
      <c r="C53" s="2">
        <v>249</v>
      </c>
      <c r="D53" s="2">
        <v>293</v>
      </c>
      <c r="E53" s="2">
        <v>379</v>
      </c>
      <c r="F53" s="2">
        <v>424</v>
      </c>
      <c r="G53" s="2">
        <v>357</v>
      </c>
      <c r="H53" s="35">
        <v>295</v>
      </c>
    </row>
    <row r="54" spans="1:8" x14ac:dyDescent="0.25">
      <c r="A54" s="8" t="s">
        <v>129</v>
      </c>
      <c r="B54" s="2">
        <v>334</v>
      </c>
      <c r="C54" s="2">
        <v>268</v>
      </c>
      <c r="D54" s="2">
        <v>290</v>
      </c>
      <c r="E54" s="2">
        <v>321</v>
      </c>
      <c r="F54" s="2">
        <v>427</v>
      </c>
      <c r="G54" s="2">
        <v>393</v>
      </c>
      <c r="H54" s="35">
        <v>347</v>
      </c>
    </row>
    <row r="55" spans="1:8" x14ac:dyDescent="0.25">
      <c r="A55" s="8" t="s">
        <v>130</v>
      </c>
      <c r="B55" s="2">
        <v>330</v>
      </c>
      <c r="C55" s="2">
        <v>310</v>
      </c>
      <c r="D55" s="2">
        <v>262</v>
      </c>
      <c r="E55" s="2">
        <v>286</v>
      </c>
      <c r="F55" s="2">
        <v>378</v>
      </c>
      <c r="G55" s="2">
        <v>480</v>
      </c>
      <c r="H55" s="35">
        <v>385</v>
      </c>
    </row>
    <row r="56" spans="1:8" x14ac:dyDescent="0.25">
      <c r="A56" s="8" t="s">
        <v>131</v>
      </c>
      <c r="B56" s="2">
        <v>277</v>
      </c>
      <c r="C56" s="2">
        <v>329</v>
      </c>
      <c r="D56" s="2">
        <v>261</v>
      </c>
      <c r="E56" s="2">
        <v>256</v>
      </c>
      <c r="F56" s="2">
        <v>344</v>
      </c>
      <c r="G56" s="2">
        <v>439</v>
      </c>
      <c r="H56" s="35">
        <v>381</v>
      </c>
    </row>
    <row r="57" spans="1:8" x14ac:dyDescent="0.25">
      <c r="A57" s="8" t="s">
        <v>132</v>
      </c>
      <c r="B57" s="2">
        <v>251</v>
      </c>
      <c r="C57" s="2">
        <v>278</v>
      </c>
      <c r="D57" s="2">
        <v>285</v>
      </c>
      <c r="E57" s="2">
        <v>254</v>
      </c>
      <c r="F57" s="2">
        <v>297</v>
      </c>
      <c r="G57" s="2">
        <v>398</v>
      </c>
      <c r="H57" s="35">
        <v>488</v>
      </c>
    </row>
    <row r="58" spans="1:8" x14ac:dyDescent="0.25">
      <c r="A58" s="8" t="s">
        <v>133</v>
      </c>
      <c r="B58" s="2">
        <v>215</v>
      </c>
      <c r="C58" s="2">
        <v>275</v>
      </c>
      <c r="D58" s="2">
        <v>295</v>
      </c>
      <c r="E58" s="2">
        <v>230</v>
      </c>
      <c r="F58" s="2">
        <v>258</v>
      </c>
      <c r="G58" s="2">
        <v>335</v>
      </c>
      <c r="H58" s="35">
        <v>457</v>
      </c>
    </row>
    <row r="59" spans="1:8" x14ac:dyDescent="0.25">
      <c r="A59" s="8" t="s">
        <v>134</v>
      </c>
      <c r="B59" s="2">
        <v>210</v>
      </c>
      <c r="C59" s="2">
        <v>215</v>
      </c>
      <c r="D59" s="2">
        <v>269</v>
      </c>
      <c r="E59" s="2">
        <v>277</v>
      </c>
      <c r="F59" s="2">
        <v>245</v>
      </c>
      <c r="G59" s="2">
        <v>283</v>
      </c>
      <c r="H59" s="35">
        <v>375</v>
      </c>
    </row>
    <row r="60" spans="1:8" x14ac:dyDescent="0.25">
      <c r="A60" s="8" t="s">
        <v>135</v>
      </c>
      <c r="B60" s="2">
        <v>162</v>
      </c>
      <c r="C60" s="2">
        <v>189</v>
      </c>
      <c r="D60" s="2">
        <v>222</v>
      </c>
      <c r="E60" s="2">
        <v>253</v>
      </c>
      <c r="F60" s="2">
        <v>222</v>
      </c>
      <c r="G60" s="2">
        <v>238</v>
      </c>
      <c r="H60" s="35">
        <v>289</v>
      </c>
    </row>
    <row r="61" spans="1:8" x14ac:dyDescent="0.25">
      <c r="A61" s="8" t="s">
        <v>136</v>
      </c>
      <c r="B61" s="2">
        <v>123</v>
      </c>
      <c r="C61" s="2">
        <v>146</v>
      </c>
      <c r="D61" s="2">
        <v>151</v>
      </c>
      <c r="E61" s="2">
        <v>207</v>
      </c>
      <c r="F61" s="2">
        <v>189</v>
      </c>
      <c r="G61" s="2">
        <v>190</v>
      </c>
      <c r="H61" s="35">
        <v>221</v>
      </c>
    </row>
    <row r="62" spans="1:8" x14ac:dyDescent="0.25">
      <c r="A62" s="8" t="s">
        <v>137</v>
      </c>
      <c r="B62" s="2">
        <v>76</v>
      </c>
      <c r="C62" s="2">
        <v>91</v>
      </c>
      <c r="D62" s="2">
        <v>118</v>
      </c>
      <c r="E62" s="2">
        <v>138</v>
      </c>
      <c r="F62" s="2">
        <v>182</v>
      </c>
      <c r="G62" s="2">
        <v>175</v>
      </c>
      <c r="H62" s="35">
        <v>182</v>
      </c>
    </row>
    <row r="63" spans="1:8" x14ac:dyDescent="0.25">
      <c r="A63" s="8" t="s">
        <v>138</v>
      </c>
      <c r="B63" s="2">
        <v>43</v>
      </c>
      <c r="C63" s="2">
        <v>64</v>
      </c>
      <c r="D63" s="2">
        <v>88</v>
      </c>
      <c r="E63" s="2">
        <v>126</v>
      </c>
      <c r="F63" s="2">
        <v>157</v>
      </c>
      <c r="G63" s="2">
        <v>208</v>
      </c>
      <c r="H63" s="35">
        <v>236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 codeName="Sheet106"/>
  <dimension ref="A1:BD63"/>
  <sheetViews>
    <sheetView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115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14700</v>
      </c>
      <c r="C5" s="2">
        <v>14273</v>
      </c>
      <c r="D5" s="2">
        <v>17072</v>
      </c>
      <c r="E5" s="2">
        <v>17485</v>
      </c>
      <c r="F5" s="2">
        <v>19923</v>
      </c>
      <c r="G5" s="2">
        <v>20813</v>
      </c>
      <c r="H5" s="35">
        <v>19555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1679</v>
      </c>
      <c r="C6" s="2">
        <v>1205</v>
      </c>
      <c r="D6" s="2">
        <v>1375</v>
      </c>
      <c r="E6" s="2">
        <v>1147</v>
      </c>
      <c r="F6" s="2">
        <v>1334</v>
      </c>
      <c r="G6" s="2">
        <v>1260</v>
      </c>
      <c r="H6" s="35">
        <v>1157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1710</v>
      </c>
      <c r="C7" s="2">
        <v>1361</v>
      </c>
      <c r="D7" s="2">
        <v>1375</v>
      </c>
      <c r="E7" s="2">
        <v>1274</v>
      </c>
      <c r="F7" s="2">
        <v>1334</v>
      </c>
      <c r="G7" s="2">
        <v>1238</v>
      </c>
      <c r="H7" s="35">
        <v>1215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1788</v>
      </c>
      <c r="C8" s="2">
        <v>1574</v>
      </c>
      <c r="D8" s="2">
        <v>1560</v>
      </c>
      <c r="E8" s="2">
        <v>1391</v>
      </c>
      <c r="F8" s="2">
        <v>1457</v>
      </c>
      <c r="G8" s="2">
        <v>1391</v>
      </c>
      <c r="H8" s="35">
        <v>1291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1355</v>
      </c>
      <c r="C9" s="2">
        <v>1455</v>
      </c>
      <c r="D9" s="2">
        <v>1591</v>
      </c>
      <c r="E9" s="2">
        <v>1412</v>
      </c>
      <c r="F9" s="2">
        <v>1435</v>
      </c>
      <c r="G9" s="2">
        <v>1348</v>
      </c>
      <c r="H9" s="35">
        <v>1156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845</v>
      </c>
      <c r="C10" s="2">
        <v>907</v>
      </c>
      <c r="D10" s="2">
        <v>1373</v>
      </c>
      <c r="E10" s="2">
        <v>1202</v>
      </c>
      <c r="F10" s="2">
        <v>1258</v>
      </c>
      <c r="G10" s="2">
        <v>1153</v>
      </c>
      <c r="H10" s="35">
        <v>1050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751</v>
      </c>
      <c r="C11" s="2">
        <v>789</v>
      </c>
      <c r="D11" s="2">
        <v>1274</v>
      </c>
      <c r="E11" s="2">
        <v>1225</v>
      </c>
      <c r="F11" s="2">
        <v>1304</v>
      </c>
      <c r="G11" s="2">
        <v>1152</v>
      </c>
      <c r="H11" s="35">
        <v>1033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792</v>
      </c>
      <c r="C12" s="2">
        <v>737</v>
      </c>
      <c r="D12" s="2">
        <v>1183</v>
      </c>
      <c r="E12" s="2">
        <v>1335</v>
      </c>
      <c r="F12" s="2">
        <v>1384</v>
      </c>
      <c r="G12" s="2">
        <v>1250</v>
      </c>
      <c r="H12" s="35">
        <v>1099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829</v>
      </c>
      <c r="C13" s="2">
        <v>733</v>
      </c>
      <c r="D13" s="2">
        <v>1016</v>
      </c>
      <c r="E13" s="2">
        <v>1323</v>
      </c>
      <c r="F13" s="2">
        <v>1431</v>
      </c>
      <c r="G13" s="2">
        <v>1266</v>
      </c>
      <c r="H13" s="35">
        <v>1067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776</v>
      </c>
      <c r="C14" s="2">
        <v>783</v>
      </c>
      <c r="D14" s="2">
        <v>864</v>
      </c>
      <c r="E14" s="2">
        <v>1186</v>
      </c>
      <c r="F14" s="2">
        <v>1483</v>
      </c>
      <c r="G14" s="2">
        <v>1416</v>
      </c>
      <c r="H14" s="35">
        <v>1184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859</v>
      </c>
      <c r="C15" s="2">
        <v>772</v>
      </c>
      <c r="D15" s="2">
        <v>817</v>
      </c>
      <c r="E15" s="2">
        <v>980</v>
      </c>
      <c r="F15" s="2">
        <v>1415</v>
      </c>
      <c r="G15" s="2">
        <v>1481</v>
      </c>
      <c r="H15" s="35">
        <v>1197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698</v>
      </c>
      <c r="C16" s="2">
        <v>733</v>
      </c>
      <c r="D16" s="2">
        <v>841</v>
      </c>
      <c r="E16" s="2">
        <v>877</v>
      </c>
      <c r="F16" s="2">
        <v>1277</v>
      </c>
      <c r="G16" s="2">
        <v>1587</v>
      </c>
      <c r="H16" s="35">
        <v>1363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601</v>
      </c>
      <c r="C17" s="2">
        <v>736</v>
      </c>
      <c r="D17" s="2">
        <v>845</v>
      </c>
      <c r="E17" s="2">
        <v>866</v>
      </c>
      <c r="F17" s="2">
        <v>1097</v>
      </c>
      <c r="G17" s="2">
        <v>1527</v>
      </c>
      <c r="H17" s="35">
        <v>1367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538</v>
      </c>
      <c r="C18" s="2">
        <v>726</v>
      </c>
      <c r="D18" s="2">
        <v>800</v>
      </c>
      <c r="E18" s="2">
        <v>826</v>
      </c>
      <c r="F18" s="2">
        <v>999</v>
      </c>
      <c r="G18" s="2">
        <v>1418</v>
      </c>
      <c r="H18" s="35">
        <v>1441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559</v>
      </c>
      <c r="C19" s="2">
        <v>619</v>
      </c>
      <c r="D19" s="2">
        <v>742</v>
      </c>
      <c r="E19" s="2">
        <v>812</v>
      </c>
      <c r="F19" s="2">
        <v>868</v>
      </c>
      <c r="G19" s="2">
        <v>1147</v>
      </c>
      <c r="H19" s="35">
        <v>1274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384</v>
      </c>
      <c r="C20" s="2">
        <v>454</v>
      </c>
      <c r="D20" s="2">
        <v>607</v>
      </c>
      <c r="E20" s="2">
        <v>613</v>
      </c>
      <c r="F20" s="2">
        <v>679</v>
      </c>
      <c r="G20" s="2">
        <v>879</v>
      </c>
      <c r="H20" s="35">
        <v>1088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288</v>
      </c>
      <c r="C21" s="2">
        <v>357</v>
      </c>
      <c r="D21" s="2">
        <v>428</v>
      </c>
      <c r="E21" s="2">
        <v>483</v>
      </c>
      <c r="F21" s="2">
        <v>534</v>
      </c>
      <c r="G21" s="2">
        <v>595</v>
      </c>
      <c r="H21" s="35">
        <v>770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171</v>
      </c>
      <c r="C22" s="2">
        <v>196</v>
      </c>
      <c r="D22" s="2">
        <v>220</v>
      </c>
      <c r="E22" s="2">
        <v>313</v>
      </c>
      <c r="F22" s="2">
        <v>357</v>
      </c>
      <c r="G22" s="2">
        <v>398</v>
      </c>
      <c r="H22" s="35">
        <v>448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77</v>
      </c>
      <c r="C23" s="2">
        <v>136</v>
      </c>
      <c r="D23" s="2">
        <v>161</v>
      </c>
      <c r="E23" s="2">
        <v>220</v>
      </c>
      <c r="F23" s="2">
        <v>277</v>
      </c>
      <c r="G23" s="2">
        <v>307</v>
      </c>
      <c r="H23" s="35">
        <v>355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7358</v>
      </c>
      <c r="C25" s="2">
        <v>7069</v>
      </c>
      <c r="D25" s="2">
        <v>8418</v>
      </c>
      <c r="E25" s="2">
        <v>8589</v>
      </c>
      <c r="F25" s="2">
        <v>9851</v>
      </c>
      <c r="G25" s="2">
        <v>10295</v>
      </c>
      <c r="H25" s="35">
        <v>9687</v>
      </c>
    </row>
    <row r="26" spans="1:56" x14ac:dyDescent="0.25">
      <c r="A26" s="8" t="s">
        <v>121</v>
      </c>
      <c r="B26" s="2">
        <v>883</v>
      </c>
      <c r="C26" s="2">
        <v>606</v>
      </c>
      <c r="D26" s="2">
        <v>679</v>
      </c>
      <c r="E26" s="2">
        <v>611</v>
      </c>
      <c r="F26" s="2">
        <v>669</v>
      </c>
      <c r="G26" s="2">
        <v>630</v>
      </c>
      <c r="H26" s="35">
        <v>614</v>
      </c>
    </row>
    <row r="27" spans="1:56" x14ac:dyDescent="0.25">
      <c r="A27" s="8" t="s">
        <v>122</v>
      </c>
      <c r="B27" s="2">
        <v>910</v>
      </c>
      <c r="C27" s="2">
        <v>692</v>
      </c>
      <c r="D27" s="2">
        <v>716</v>
      </c>
      <c r="E27" s="2">
        <v>677</v>
      </c>
      <c r="F27" s="2">
        <v>670</v>
      </c>
      <c r="G27" s="2">
        <v>604</v>
      </c>
      <c r="H27" s="35">
        <v>622</v>
      </c>
    </row>
    <row r="28" spans="1:56" x14ac:dyDescent="0.25">
      <c r="A28" s="8" t="s">
        <v>123</v>
      </c>
      <c r="B28" s="2">
        <v>875</v>
      </c>
      <c r="C28" s="2">
        <v>807</v>
      </c>
      <c r="D28" s="2">
        <v>806</v>
      </c>
      <c r="E28" s="2">
        <v>712</v>
      </c>
      <c r="F28" s="2">
        <v>758</v>
      </c>
      <c r="G28" s="2">
        <v>706</v>
      </c>
      <c r="H28" s="35">
        <v>652</v>
      </c>
    </row>
    <row r="29" spans="1:56" x14ac:dyDescent="0.25">
      <c r="A29" s="8" t="s">
        <v>124</v>
      </c>
      <c r="B29" s="2">
        <v>684</v>
      </c>
      <c r="C29" s="2">
        <v>804</v>
      </c>
      <c r="D29" s="2">
        <v>855</v>
      </c>
      <c r="E29" s="2">
        <v>740</v>
      </c>
      <c r="F29" s="2">
        <v>799</v>
      </c>
      <c r="G29" s="2">
        <v>714</v>
      </c>
      <c r="H29" s="35">
        <v>618</v>
      </c>
    </row>
    <row r="30" spans="1:56" x14ac:dyDescent="0.25">
      <c r="A30" s="8" t="s">
        <v>125</v>
      </c>
      <c r="B30" s="2">
        <v>399</v>
      </c>
      <c r="C30" s="2">
        <v>418</v>
      </c>
      <c r="D30" s="2">
        <v>673</v>
      </c>
      <c r="E30" s="2">
        <v>592</v>
      </c>
      <c r="F30" s="2">
        <v>641</v>
      </c>
      <c r="G30" s="2">
        <v>591</v>
      </c>
      <c r="H30" s="35">
        <v>508</v>
      </c>
    </row>
    <row r="31" spans="1:56" x14ac:dyDescent="0.25">
      <c r="A31" s="8" t="s">
        <v>126</v>
      </c>
      <c r="B31" s="2">
        <v>348</v>
      </c>
      <c r="C31" s="2">
        <v>366</v>
      </c>
      <c r="D31" s="2">
        <v>651</v>
      </c>
      <c r="E31" s="2">
        <v>594</v>
      </c>
      <c r="F31" s="2">
        <v>637</v>
      </c>
      <c r="G31" s="2">
        <v>577</v>
      </c>
      <c r="H31" s="35">
        <v>501</v>
      </c>
    </row>
    <row r="32" spans="1:56" x14ac:dyDescent="0.25">
      <c r="A32" s="8" t="s">
        <v>127</v>
      </c>
      <c r="B32" s="2">
        <v>379</v>
      </c>
      <c r="C32" s="2">
        <v>339</v>
      </c>
      <c r="D32" s="2">
        <v>575</v>
      </c>
      <c r="E32" s="2">
        <v>653</v>
      </c>
      <c r="F32" s="2">
        <v>669</v>
      </c>
      <c r="G32" s="2">
        <v>661</v>
      </c>
      <c r="H32" s="35">
        <v>567</v>
      </c>
    </row>
    <row r="33" spans="1:8" x14ac:dyDescent="0.25">
      <c r="A33" s="8" t="s">
        <v>128</v>
      </c>
      <c r="B33" s="2">
        <v>393</v>
      </c>
      <c r="C33" s="2">
        <v>347</v>
      </c>
      <c r="D33" s="2">
        <v>493</v>
      </c>
      <c r="E33" s="2">
        <v>677</v>
      </c>
      <c r="F33" s="2">
        <v>718</v>
      </c>
      <c r="G33" s="2">
        <v>638</v>
      </c>
      <c r="H33" s="35">
        <v>550</v>
      </c>
    </row>
    <row r="34" spans="1:8" x14ac:dyDescent="0.25">
      <c r="A34" s="8" t="s">
        <v>129</v>
      </c>
      <c r="B34" s="2">
        <v>405</v>
      </c>
      <c r="C34" s="2">
        <v>372</v>
      </c>
      <c r="D34" s="2">
        <v>402</v>
      </c>
      <c r="E34" s="2">
        <v>566</v>
      </c>
      <c r="F34" s="2">
        <v>754</v>
      </c>
      <c r="G34" s="2">
        <v>693</v>
      </c>
      <c r="H34" s="35">
        <v>621</v>
      </c>
    </row>
    <row r="35" spans="1:8" x14ac:dyDescent="0.25">
      <c r="A35" s="8" t="s">
        <v>130</v>
      </c>
      <c r="B35" s="2">
        <v>424</v>
      </c>
      <c r="C35" s="2">
        <v>381</v>
      </c>
      <c r="D35" s="2">
        <v>395</v>
      </c>
      <c r="E35" s="2">
        <v>462</v>
      </c>
      <c r="F35" s="2">
        <v>718</v>
      </c>
      <c r="G35" s="2">
        <v>749</v>
      </c>
      <c r="H35" s="35">
        <v>602</v>
      </c>
    </row>
    <row r="36" spans="1:8" x14ac:dyDescent="0.25">
      <c r="A36" s="8" t="s">
        <v>131</v>
      </c>
      <c r="B36" s="2">
        <v>348</v>
      </c>
      <c r="C36" s="2">
        <v>366</v>
      </c>
      <c r="D36" s="2">
        <v>388</v>
      </c>
      <c r="E36" s="2">
        <v>402</v>
      </c>
      <c r="F36" s="2">
        <v>600</v>
      </c>
      <c r="G36" s="2">
        <v>787</v>
      </c>
      <c r="H36" s="35">
        <v>694</v>
      </c>
    </row>
    <row r="37" spans="1:8" x14ac:dyDescent="0.25">
      <c r="A37" s="8" t="s">
        <v>132</v>
      </c>
      <c r="B37" s="2">
        <v>295</v>
      </c>
      <c r="C37" s="2">
        <v>363</v>
      </c>
      <c r="D37" s="2">
        <v>402</v>
      </c>
      <c r="E37" s="2">
        <v>400</v>
      </c>
      <c r="F37" s="2">
        <v>517</v>
      </c>
      <c r="G37" s="2">
        <v>744</v>
      </c>
      <c r="H37" s="35">
        <v>634</v>
      </c>
    </row>
    <row r="38" spans="1:8" x14ac:dyDescent="0.25">
      <c r="A38" s="8" t="s">
        <v>133</v>
      </c>
      <c r="B38" s="2">
        <v>268</v>
      </c>
      <c r="C38" s="2">
        <v>366</v>
      </c>
      <c r="D38" s="2">
        <v>387</v>
      </c>
      <c r="E38" s="2">
        <v>390</v>
      </c>
      <c r="F38" s="2">
        <v>480</v>
      </c>
      <c r="G38" s="2">
        <v>697</v>
      </c>
      <c r="H38" s="35">
        <v>728</v>
      </c>
    </row>
    <row r="39" spans="1:8" x14ac:dyDescent="0.25">
      <c r="A39" s="8" t="s">
        <v>134</v>
      </c>
      <c r="B39" s="2">
        <v>279</v>
      </c>
      <c r="C39" s="2">
        <v>300</v>
      </c>
      <c r="D39" s="2">
        <v>349</v>
      </c>
      <c r="E39" s="2">
        <v>400</v>
      </c>
      <c r="F39" s="2">
        <v>413</v>
      </c>
      <c r="G39" s="2">
        <v>532</v>
      </c>
      <c r="H39" s="35">
        <v>607</v>
      </c>
    </row>
    <row r="40" spans="1:8" x14ac:dyDescent="0.25">
      <c r="A40" s="8" t="s">
        <v>135</v>
      </c>
      <c r="B40" s="2">
        <v>200</v>
      </c>
      <c r="C40" s="2">
        <v>229</v>
      </c>
      <c r="D40" s="2">
        <v>292</v>
      </c>
      <c r="E40" s="2">
        <v>278</v>
      </c>
      <c r="F40" s="2">
        <v>313</v>
      </c>
      <c r="G40" s="2">
        <v>433</v>
      </c>
      <c r="H40" s="35">
        <v>511</v>
      </c>
    </row>
    <row r="41" spans="1:8" x14ac:dyDescent="0.25">
      <c r="A41" s="8" t="s">
        <v>136</v>
      </c>
      <c r="B41" s="2">
        <v>149</v>
      </c>
      <c r="C41" s="2">
        <v>158</v>
      </c>
      <c r="D41" s="2">
        <v>185</v>
      </c>
      <c r="E41" s="2">
        <v>211</v>
      </c>
      <c r="F41" s="2">
        <v>250</v>
      </c>
      <c r="G41" s="2">
        <v>259</v>
      </c>
      <c r="H41" s="35">
        <v>338</v>
      </c>
    </row>
    <row r="42" spans="1:8" x14ac:dyDescent="0.25">
      <c r="A42" s="8" t="s">
        <v>137</v>
      </c>
      <c r="B42" s="2">
        <v>88</v>
      </c>
      <c r="C42" s="2">
        <v>95</v>
      </c>
      <c r="D42" s="2">
        <v>110</v>
      </c>
      <c r="E42" s="2">
        <v>141</v>
      </c>
      <c r="F42" s="2">
        <v>157</v>
      </c>
      <c r="G42" s="2">
        <v>173</v>
      </c>
      <c r="H42" s="35">
        <v>193</v>
      </c>
    </row>
    <row r="43" spans="1:8" x14ac:dyDescent="0.25">
      <c r="A43" s="8" t="s">
        <v>138</v>
      </c>
      <c r="B43" s="2">
        <v>31</v>
      </c>
      <c r="C43" s="2">
        <v>60</v>
      </c>
      <c r="D43" s="2">
        <v>60</v>
      </c>
      <c r="E43" s="2">
        <v>83</v>
      </c>
      <c r="F43" s="2">
        <v>88</v>
      </c>
      <c r="G43" s="2">
        <v>107</v>
      </c>
      <c r="H43" s="35">
        <v>127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7342</v>
      </c>
      <c r="C45" s="2">
        <v>7204</v>
      </c>
      <c r="D45" s="2">
        <v>8654</v>
      </c>
      <c r="E45" s="2">
        <v>8896</v>
      </c>
      <c r="F45" s="2">
        <v>10072</v>
      </c>
      <c r="G45" s="2">
        <v>10518</v>
      </c>
      <c r="H45" s="35">
        <v>9868</v>
      </c>
    </row>
    <row r="46" spans="1:8" x14ac:dyDescent="0.25">
      <c r="A46" s="8" t="s">
        <v>121</v>
      </c>
      <c r="B46" s="2">
        <v>796</v>
      </c>
      <c r="C46" s="2">
        <v>599</v>
      </c>
      <c r="D46" s="2">
        <v>696</v>
      </c>
      <c r="E46" s="2">
        <v>536</v>
      </c>
      <c r="F46" s="2">
        <v>665</v>
      </c>
      <c r="G46" s="2">
        <v>630</v>
      </c>
      <c r="H46" s="35">
        <v>543</v>
      </c>
    </row>
    <row r="47" spans="1:8" x14ac:dyDescent="0.25">
      <c r="A47" s="8" t="s">
        <v>122</v>
      </c>
      <c r="B47" s="2">
        <v>800</v>
      </c>
      <c r="C47" s="2">
        <v>669</v>
      </c>
      <c r="D47" s="2">
        <v>659</v>
      </c>
      <c r="E47" s="2">
        <v>597</v>
      </c>
      <c r="F47" s="2">
        <v>664</v>
      </c>
      <c r="G47" s="2">
        <v>634</v>
      </c>
      <c r="H47" s="35">
        <v>593</v>
      </c>
    </row>
    <row r="48" spans="1:8" x14ac:dyDescent="0.25">
      <c r="A48" s="8" t="s">
        <v>123</v>
      </c>
      <c r="B48" s="2">
        <v>913</v>
      </c>
      <c r="C48" s="2">
        <v>767</v>
      </c>
      <c r="D48" s="2">
        <v>754</v>
      </c>
      <c r="E48" s="2">
        <v>679</v>
      </c>
      <c r="F48" s="2">
        <v>699</v>
      </c>
      <c r="G48" s="2">
        <v>685</v>
      </c>
      <c r="H48" s="35">
        <v>639</v>
      </c>
    </row>
    <row r="49" spans="1:8" x14ac:dyDescent="0.25">
      <c r="A49" s="8" t="s">
        <v>124</v>
      </c>
      <c r="B49" s="2">
        <v>671</v>
      </c>
      <c r="C49" s="2">
        <v>651</v>
      </c>
      <c r="D49" s="2">
        <v>736</v>
      </c>
      <c r="E49" s="2">
        <v>672</v>
      </c>
      <c r="F49" s="2">
        <v>636</v>
      </c>
      <c r="G49" s="2">
        <v>634</v>
      </c>
      <c r="H49" s="35">
        <v>538</v>
      </c>
    </row>
    <row r="50" spans="1:8" x14ac:dyDescent="0.25">
      <c r="A50" s="8" t="s">
        <v>125</v>
      </c>
      <c r="B50" s="2">
        <v>446</v>
      </c>
      <c r="C50" s="2">
        <v>489</v>
      </c>
      <c r="D50" s="2">
        <v>700</v>
      </c>
      <c r="E50" s="2">
        <v>610</v>
      </c>
      <c r="F50" s="2">
        <v>617</v>
      </c>
      <c r="G50" s="2">
        <v>562</v>
      </c>
      <c r="H50" s="35">
        <v>542</v>
      </c>
    </row>
    <row r="51" spans="1:8" x14ac:dyDescent="0.25">
      <c r="A51" s="8" t="s">
        <v>126</v>
      </c>
      <c r="B51" s="2">
        <v>403</v>
      </c>
      <c r="C51" s="2">
        <v>423</v>
      </c>
      <c r="D51" s="2">
        <v>623</v>
      </c>
      <c r="E51" s="2">
        <v>631</v>
      </c>
      <c r="F51" s="2">
        <v>667</v>
      </c>
      <c r="G51" s="2">
        <v>575</v>
      </c>
      <c r="H51" s="35">
        <v>532</v>
      </c>
    </row>
    <row r="52" spans="1:8" x14ac:dyDescent="0.25">
      <c r="A52" s="8" t="s">
        <v>127</v>
      </c>
      <c r="B52" s="2">
        <v>413</v>
      </c>
      <c r="C52" s="2">
        <v>398</v>
      </c>
      <c r="D52" s="2">
        <v>608</v>
      </c>
      <c r="E52" s="2">
        <v>682</v>
      </c>
      <c r="F52" s="2">
        <v>715</v>
      </c>
      <c r="G52" s="2">
        <v>589</v>
      </c>
      <c r="H52" s="35">
        <v>532</v>
      </c>
    </row>
    <row r="53" spans="1:8" x14ac:dyDescent="0.25">
      <c r="A53" s="8" t="s">
        <v>128</v>
      </c>
      <c r="B53" s="2">
        <v>436</v>
      </c>
      <c r="C53" s="2">
        <v>386</v>
      </c>
      <c r="D53" s="2">
        <v>523</v>
      </c>
      <c r="E53" s="2">
        <v>646</v>
      </c>
      <c r="F53" s="2">
        <v>713</v>
      </c>
      <c r="G53" s="2">
        <v>628</v>
      </c>
      <c r="H53" s="35">
        <v>517</v>
      </c>
    </row>
    <row r="54" spans="1:8" x14ac:dyDescent="0.25">
      <c r="A54" s="8" t="s">
        <v>129</v>
      </c>
      <c r="B54" s="2">
        <v>371</v>
      </c>
      <c r="C54" s="2">
        <v>411</v>
      </c>
      <c r="D54" s="2">
        <v>462</v>
      </c>
      <c r="E54" s="2">
        <v>620</v>
      </c>
      <c r="F54" s="2">
        <v>729</v>
      </c>
      <c r="G54" s="2">
        <v>723</v>
      </c>
      <c r="H54" s="35">
        <v>563</v>
      </c>
    </row>
    <row r="55" spans="1:8" x14ac:dyDescent="0.25">
      <c r="A55" s="8" t="s">
        <v>130</v>
      </c>
      <c r="B55" s="2">
        <v>435</v>
      </c>
      <c r="C55" s="2">
        <v>391</v>
      </c>
      <c r="D55" s="2">
        <v>422</v>
      </c>
      <c r="E55" s="2">
        <v>518</v>
      </c>
      <c r="F55" s="2">
        <v>697</v>
      </c>
      <c r="G55" s="2">
        <v>732</v>
      </c>
      <c r="H55" s="35">
        <v>595</v>
      </c>
    </row>
    <row r="56" spans="1:8" x14ac:dyDescent="0.25">
      <c r="A56" s="8" t="s">
        <v>131</v>
      </c>
      <c r="B56" s="2">
        <v>350</v>
      </c>
      <c r="C56" s="2">
        <v>367</v>
      </c>
      <c r="D56" s="2">
        <v>453</v>
      </c>
      <c r="E56" s="2">
        <v>475</v>
      </c>
      <c r="F56" s="2">
        <v>677</v>
      </c>
      <c r="G56" s="2">
        <v>800</v>
      </c>
      <c r="H56" s="35">
        <v>669</v>
      </c>
    </row>
    <row r="57" spans="1:8" x14ac:dyDescent="0.25">
      <c r="A57" s="8" t="s">
        <v>132</v>
      </c>
      <c r="B57" s="2">
        <v>306</v>
      </c>
      <c r="C57" s="2">
        <v>373</v>
      </c>
      <c r="D57" s="2">
        <v>443</v>
      </c>
      <c r="E57" s="2">
        <v>466</v>
      </c>
      <c r="F57" s="2">
        <v>580</v>
      </c>
      <c r="G57" s="2">
        <v>783</v>
      </c>
      <c r="H57" s="35">
        <v>733</v>
      </c>
    </row>
    <row r="58" spans="1:8" x14ac:dyDescent="0.25">
      <c r="A58" s="8" t="s">
        <v>133</v>
      </c>
      <c r="B58" s="2">
        <v>270</v>
      </c>
      <c r="C58" s="2">
        <v>360</v>
      </c>
      <c r="D58" s="2">
        <v>413</v>
      </c>
      <c r="E58" s="2">
        <v>436</v>
      </c>
      <c r="F58" s="2">
        <v>519</v>
      </c>
      <c r="G58" s="2">
        <v>721</v>
      </c>
      <c r="H58" s="35">
        <v>713</v>
      </c>
    </row>
    <row r="59" spans="1:8" x14ac:dyDescent="0.25">
      <c r="A59" s="8" t="s">
        <v>134</v>
      </c>
      <c r="B59" s="2">
        <v>280</v>
      </c>
      <c r="C59" s="2">
        <v>319</v>
      </c>
      <c r="D59" s="2">
        <v>393</v>
      </c>
      <c r="E59" s="2">
        <v>412</v>
      </c>
      <c r="F59" s="2">
        <v>455</v>
      </c>
      <c r="G59" s="2">
        <v>615</v>
      </c>
      <c r="H59" s="35">
        <v>667</v>
      </c>
    </row>
    <row r="60" spans="1:8" x14ac:dyDescent="0.25">
      <c r="A60" s="8" t="s">
        <v>135</v>
      </c>
      <c r="B60" s="2">
        <v>184</v>
      </c>
      <c r="C60" s="2">
        <v>225</v>
      </c>
      <c r="D60" s="2">
        <v>315</v>
      </c>
      <c r="E60" s="2">
        <v>335</v>
      </c>
      <c r="F60" s="2">
        <v>366</v>
      </c>
      <c r="G60" s="2">
        <v>446</v>
      </c>
      <c r="H60" s="35">
        <v>577</v>
      </c>
    </row>
    <row r="61" spans="1:8" x14ac:dyDescent="0.25">
      <c r="A61" s="8" t="s">
        <v>136</v>
      </c>
      <c r="B61" s="2">
        <v>139</v>
      </c>
      <c r="C61" s="2">
        <v>199</v>
      </c>
      <c r="D61" s="2">
        <v>243</v>
      </c>
      <c r="E61" s="2">
        <v>272</v>
      </c>
      <c r="F61" s="2">
        <v>284</v>
      </c>
      <c r="G61" s="2">
        <v>336</v>
      </c>
      <c r="H61" s="35">
        <v>432</v>
      </c>
    </row>
    <row r="62" spans="1:8" x14ac:dyDescent="0.25">
      <c r="A62" s="8" t="s">
        <v>137</v>
      </c>
      <c r="B62" s="2">
        <v>83</v>
      </c>
      <c r="C62" s="2">
        <v>101</v>
      </c>
      <c r="D62" s="2">
        <v>110</v>
      </c>
      <c r="E62" s="2">
        <v>172</v>
      </c>
      <c r="F62" s="2">
        <v>200</v>
      </c>
      <c r="G62" s="2">
        <v>225</v>
      </c>
      <c r="H62" s="35">
        <v>255</v>
      </c>
    </row>
    <row r="63" spans="1:8" x14ac:dyDescent="0.25">
      <c r="A63" s="8" t="s">
        <v>138</v>
      </c>
      <c r="B63" s="2">
        <v>46</v>
      </c>
      <c r="C63" s="2">
        <v>76</v>
      </c>
      <c r="D63" s="2">
        <v>101</v>
      </c>
      <c r="E63" s="2">
        <v>137</v>
      </c>
      <c r="F63" s="2">
        <v>189</v>
      </c>
      <c r="G63" s="2">
        <v>200</v>
      </c>
      <c r="H63" s="35">
        <v>228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 codeName="Sheet104"/>
  <dimension ref="A1:BD63"/>
  <sheetViews>
    <sheetView topLeftCell="A4"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117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14244</v>
      </c>
      <c r="C5" s="2">
        <v>13282</v>
      </c>
      <c r="D5" s="2">
        <v>14866</v>
      </c>
      <c r="E5" s="2">
        <v>13921</v>
      </c>
      <c r="F5" s="2">
        <v>14120</v>
      </c>
      <c r="G5" s="2">
        <v>13621</v>
      </c>
      <c r="H5" s="35">
        <v>13017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1307</v>
      </c>
      <c r="C6" s="2">
        <v>992</v>
      </c>
      <c r="D6" s="2">
        <v>1124</v>
      </c>
      <c r="E6" s="2">
        <v>874</v>
      </c>
      <c r="F6" s="2">
        <v>851</v>
      </c>
      <c r="G6" s="2">
        <v>921</v>
      </c>
      <c r="H6" s="35">
        <v>747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1351</v>
      </c>
      <c r="C7" s="2">
        <v>1094</v>
      </c>
      <c r="D7" s="2">
        <v>1131</v>
      </c>
      <c r="E7" s="2">
        <v>1006</v>
      </c>
      <c r="F7" s="2">
        <v>972</v>
      </c>
      <c r="G7" s="2">
        <v>858</v>
      </c>
      <c r="H7" s="35">
        <v>839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1235</v>
      </c>
      <c r="C8" s="2">
        <v>1293</v>
      </c>
      <c r="D8" s="2">
        <v>1219</v>
      </c>
      <c r="E8" s="2">
        <v>1115</v>
      </c>
      <c r="F8" s="2">
        <v>948</v>
      </c>
      <c r="G8" s="2">
        <v>859</v>
      </c>
      <c r="H8" s="35">
        <v>951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983</v>
      </c>
      <c r="C9" s="2">
        <v>1126</v>
      </c>
      <c r="D9" s="2">
        <v>1242</v>
      </c>
      <c r="E9" s="2">
        <v>1011</v>
      </c>
      <c r="F9" s="2">
        <v>1024</v>
      </c>
      <c r="G9" s="2">
        <v>886</v>
      </c>
      <c r="H9" s="35">
        <v>833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676</v>
      </c>
      <c r="C10" s="2">
        <v>676</v>
      </c>
      <c r="D10" s="2">
        <v>1216</v>
      </c>
      <c r="E10" s="2">
        <v>835</v>
      </c>
      <c r="F10" s="2">
        <v>874</v>
      </c>
      <c r="G10" s="2">
        <v>791</v>
      </c>
      <c r="H10" s="35">
        <v>634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691</v>
      </c>
      <c r="C11" s="2">
        <v>651</v>
      </c>
      <c r="D11" s="2">
        <v>1180</v>
      </c>
      <c r="E11" s="2">
        <v>971</v>
      </c>
      <c r="F11" s="2">
        <v>892</v>
      </c>
      <c r="G11" s="2">
        <v>789</v>
      </c>
      <c r="H11" s="35">
        <v>702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774</v>
      </c>
      <c r="C12" s="2">
        <v>655</v>
      </c>
      <c r="D12" s="2">
        <v>916</v>
      </c>
      <c r="E12" s="2">
        <v>1069</v>
      </c>
      <c r="F12" s="2">
        <v>929</v>
      </c>
      <c r="G12" s="2">
        <v>837</v>
      </c>
      <c r="H12" s="35">
        <v>750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802</v>
      </c>
      <c r="C13" s="2">
        <v>671</v>
      </c>
      <c r="D13" s="2">
        <v>797</v>
      </c>
      <c r="E13" s="2">
        <v>1080</v>
      </c>
      <c r="F13" s="2">
        <v>1007</v>
      </c>
      <c r="G13" s="2">
        <v>852</v>
      </c>
      <c r="H13" s="35">
        <v>799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797</v>
      </c>
      <c r="C14" s="2">
        <v>738</v>
      </c>
      <c r="D14" s="2">
        <v>737</v>
      </c>
      <c r="E14" s="2">
        <v>862</v>
      </c>
      <c r="F14" s="2">
        <v>1112</v>
      </c>
      <c r="G14" s="2">
        <v>932</v>
      </c>
      <c r="H14" s="35">
        <v>810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845</v>
      </c>
      <c r="C15" s="2">
        <v>729</v>
      </c>
      <c r="D15" s="2">
        <v>683</v>
      </c>
      <c r="E15" s="2">
        <v>745</v>
      </c>
      <c r="F15" s="2">
        <v>1090</v>
      </c>
      <c r="G15" s="2">
        <v>953</v>
      </c>
      <c r="H15" s="35">
        <v>806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837</v>
      </c>
      <c r="C16" s="2">
        <v>679</v>
      </c>
      <c r="D16" s="2">
        <v>707</v>
      </c>
      <c r="E16" s="2">
        <v>695</v>
      </c>
      <c r="F16" s="2">
        <v>886</v>
      </c>
      <c r="G16" s="2">
        <v>1037</v>
      </c>
      <c r="H16" s="35">
        <v>900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831</v>
      </c>
      <c r="C17" s="2">
        <v>770</v>
      </c>
      <c r="D17" s="2">
        <v>771</v>
      </c>
      <c r="E17" s="2">
        <v>682</v>
      </c>
      <c r="F17" s="2">
        <v>757</v>
      </c>
      <c r="G17" s="2">
        <v>1044</v>
      </c>
      <c r="H17" s="35">
        <v>871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789</v>
      </c>
      <c r="C18" s="2">
        <v>802</v>
      </c>
      <c r="D18" s="2">
        <v>723</v>
      </c>
      <c r="E18" s="2">
        <v>669</v>
      </c>
      <c r="F18" s="2">
        <v>665</v>
      </c>
      <c r="G18" s="2">
        <v>802</v>
      </c>
      <c r="H18" s="35">
        <v>961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806</v>
      </c>
      <c r="C19" s="2">
        <v>753</v>
      </c>
      <c r="D19" s="2">
        <v>697</v>
      </c>
      <c r="E19" s="2">
        <v>665</v>
      </c>
      <c r="F19" s="2">
        <v>618</v>
      </c>
      <c r="G19" s="2">
        <v>619</v>
      </c>
      <c r="H19" s="35">
        <v>865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680</v>
      </c>
      <c r="C20" s="2">
        <v>629</v>
      </c>
      <c r="D20" s="2">
        <v>630</v>
      </c>
      <c r="E20" s="2">
        <v>543</v>
      </c>
      <c r="F20" s="2">
        <v>491</v>
      </c>
      <c r="G20" s="2">
        <v>523</v>
      </c>
      <c r="H20" s="35">
        <v>619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474</v>
      </c>
      <c r="C21" s="2">
        <v>533</v>
      </c>
      <c r="D21" s="2">
        <v>525</v>
      </c>
      <c r="E21" s="2">
        <v>446</v>
      </c>
      <c r="F21" s="2">
        <v>445</v>
      </c>
      <c r="G21" s="2">
        <v>361</v>
      </c>
      <c r="H21" s="35">
        <v>400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230</v>
      </c>
      <c r="C22" s="2">
        <v>306</v>
      </c>
      <c r="D22" s="2">
        <v>309</v>
      </c>
      <c r="E22" s="2">
        <v>335</v>
      </c>
      <c r="F22" s="2">
        <v>282</v>
      </c>
      <c r="G22" s="2">
        <v>286</v>
      </c>
      <c r="H22" s="35">
        <v>297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136</v>
      </c>
      <c r="C23" s="2">
        <v>185</v>
      </c>
      <c r="D23" s="2">
        <v>259</v>
      </c>
      <c r="E23" s="2">
        <v>318</v>
      </c>
      <c r="F23" s="2">
        <v>277</v>
      </c>
      <c r="G23" s="2">
        <v>271</v>
      </c>
      <c r="H23" s="35">
        <v>233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6952</v>
      </c>
      <c r="C25" s="2">
        <v>6330</v>
      </c>
      <c r="D25" s="2">
        <v>7109</v>
      </c>
      <c r="E25" s="2">
        <v>6690</v>
      </c>
      <c r="F25" s="2">
        <v>6905</v>
      </c>
      <c r="G25" s="2">
        <v>6765</v>
      </c>
      <c r="H25" s="35">
        <v>6518</v>
      </c>
    </row>
    <row r="26" spans="1:56" x14ac:dyDescent="0.25">
      <c r="A26" s="8" t="s">
        <v>121</v>
      </c>
      <c r="B26" s="2">
        <v>650</v>
      </c>
      <c r="C26" s="2">
        <v>522</v>
      </c>
      <c r="D26" s="2">
        <v>556</v>
      </c>
      <c r="E26" s="2">
        <v>447</v>
      </c>
      <c r="F26" s="2">
        <v>456</v>
      </c>
      <c r="G26" s="2">
        <v>484</v>
      </c>
      <c r="H26" s="35">
        <v>375</v>
      </c>
    </row>
    <row r="27" spans="1:56" x14ac:dyDescent="0.25">
      <c r="A27" s="8" t="s">
        <v>122</v>
      </c>
      <c r="B27" s="2">
        <v>706</v>
      </c>
      <c r="C27" s="2">
        <v>535</v>
      </c>
      <c r="D27" s="2">
        <v>545</v>
      </c>
      <c r="E27" s="2">
        <v>521</v>
      </c>
      <c r="F27" s="2">
        <v>490</v>
      </c>
      <c r="G27" s="2">
        <v>419</v>
      </c>
      <c r="H27" s="35">
        <v>435</v>
      </c>
    </row>
    <row r="28" spans="1:56" x14ac:dyDescent="0.25">
      <c r="A28" s="8" t="s">
        <v>123</v>
      </c>
      <c r="B28" s="2">
        <v>619</v>
      </c>
      <c r="C28" s="2">
        <v>643</v>
      </c>
      <c r="D28" s="2">
        <v>620</v>
      </c>
      <c r="E28" s="2">
        <v>571</v>
      </c>
      <c r="F28" s="2">
        <v>464</v>
      </c>
      <c r="G28" s="2">
        <v>432</v>
      </c>
      <c r="H28" s="35">
        <v>475</v>
      </c>
    </row>
    <row r="29" spans="1:56" x14ac:dyDescent="0.25">
      <c r="A29" s="8" t="s">
        <v>124</v>
      </c>
      <c r="B29" s="2">
        <v>490</v>
      </c>
      <c r="C29" s="2">
        <v>575</v>
      </c>
      <c r="D29" s="2">
        <v>608</v>
      </c>
      <c r="E29" s="2">
        <v>510</v>
      </c>
      <c r="F29" s="2">
        <v>514</v>
      </c>
      <c r="G29" s="2">
        <v>438</v>
      </c>
      <c r="H29" s="35">
        <v>426</v>
      </c>
    </row>
    <row r="30" spans="1:56" x14ac:dyDescent="0.25">
      <c r="A30" s="8" t="s">
        <v>125</v>
      </c>
      <c r="B30" s="2">
        <v>312</v>
      </c>
      <c r="C30" s="2">
        <v>313</v>
      </c>
      <c r="D30" s="2">
        <v>599</v>
      </c>
      <c r="E30" s="2">
        <v>441</v>
      </c>
      <c r="F30" s="2">
        <v>457</v>
      </c>
      <c r="G30" s="2">
        <v>409</v>
      </c>
      <c r="H30" s="35">
        <v>326</v>
      </c>
    </row>
    <row r="31" spans="1:56" x14ac:dyDescent="0.25">
      <c r="A31" s="8" t="s">
        <v>126</v>
      </c>
      <c r="B31" s="2">
        <v>319</v>
      </c>
      <c r="C31" s="2">
        <v>316</v>
      </c>
      <c r="D31" s="2">
        <v>594</v>
      </c>
      <c r="E31" s="2">
        <v>457</v>
      </c>
      <c r="F31" s="2">
        <v>447</v>
      </c>
      <c r="G31" s="2">
        <v>422</v>
      </c>
      <c r="H31" s="35">
        <v>363</v>
      </c>
    </row>
    <row r="32" spans="1:56" x14ac:dyDescent="0.25">
      <c r="A32" s="8" t="s">
        <v>127</v>
      </c>
      <c r="B32" s="2">
        <v>393</v>
      </c>
      <c r="C32" s="2">
        <v>300</v>
      </c>
      <c r="D32" s="2">
        <v>458</v>
      </c>
      <c r="E32" s="2">
        <v>511</v>
      </c>
      <c r="F32" s="2">
        <v>448</v>
      </c>
      <c r="G32" s="2">
        <v>454</v>
      </c>
      <c r="H32" s="35">
        <v>386</v>
      </c>
    </row>
    <row r="33" spans="1:8" x14ac:dyDescent="0.25">
      <c r="A33" s="8" t="s">
        <v>128</v>
      </c>
      <c r="B33" s="2">
        <v>393</v>
      </c>
      <c r="C33" s="2">
        <v>306</v>
      </c>
      <c r="D33" s="2">
        <v>413</v>
      </c>
      <c r="E33" s="2">
        <v>538</v>
      </c>
      <c r="F33" s="2">
        <v>488</v>
      </c>
      <c r="G33" s="2">
        <v>441</v>
      </c>
      <c r="H33" s="35">
        <v>416</v>
      </c>
    </row>
    <row r="34" spans="1:8" x14ac:dyDescent="0.25">
      <c r="A34" s="8" t="s">
        <v>129</v>
      </c>
      <c r="B34" s="2">
        <v>373</v>
      </c>
      <c r="C34" s="2">
        <v>378</v>
      </c>
      <c r="D34" s="2">
        <v>345</v>
      </c>
      <c r="E34" s="2">
        <v>425</v>
      </c>
      <c r="F34" s="2">
        <v>559</v>
      </c>
      <c r="G34" s="2">
        <v>460</v>
      </c>
      <c r="H34" s="35">
        <v>421</v>
      </c>
    </row>
    <row r="35" spans="1:8" x14ac:dyDescent="0.25">
      <c r="A35" s="8" t="s">
        <v>130</v>
      </c>
      <c r="B35" s="2">
        <v>420</v>
      </c>
      <c r="C35" s="2">
        <v>364</v>
      </c>
      <c r="D35" s="2">
        <v>326</v>
      </c>
      <c r="E35" s="2">
        <v>375</v>
      </c>
      <c r="F35" s="2">
        <v>561</v>
      </c>
      <c r="G35" s="2">
        <v>463</v>
      </c>
      <c r="H35" s="35">
        <v>399</v>
      </c>
    </row>
    <row r="36" spans="1:8" x14ac:dyDescent="0.25">
      <c r="A36" s="8" t="s">
        <v>131</v>
      </c>
      <c r="B36" s="2">
        <v>387</v>
      </c>
      <c r="C36" s="2">
        <v>316</v>
      </c>
      <c r="D36" s="2">
        <v>349</v>
      </c>
      <c r="E36" s="2">
        <v>324</v>
      </c>
      <c r="F36" s="2">
        <v>459</v>
      </c>
      <c r="G36" s="2">
        <v>532</v>
      </c>
      <c r="H36" s="35">
        <v>478</v>
      </c>
    </row>
    <row r="37" spans="1:8" x14ac:dyDescent="0.25">
      <c r="A37" s="8" t="s">
        <v>132</v>
      </c>
      <c r="B37" s="2">
        <v>407</v>
      </c>
      <c r="C37" s="2">
        <v>360</v>
      </c>
      <c r="D37" s="2">
        <v>375</v>
      </c>
      <c r="E37" s="2">
        <v>326</v>
      </c>
      <c r="F37" s="2">
        <v>377</v>
      </c>
      <c r="G37" s="2">
        <v>527</v>
      </c>
      <c r="H37" s="35">
        <v>412</v>
      </c>
    </row>
    <row r="38" spans="1:8" x14ac:dyDescent="0.25">
      <c r="A38" s="8" t="s">
        <v>133</v>
      </c>
      <c r="B38" s="2">
        <v>373</v>
      </c>
      <c r="C38" s="2">
        <v>368</v>
      </c>
      <c r="D38" s="2">
        <v>317</v>
      </c>
      <c r="E38" s="2">
        <v>321</v>
      </c>
      <c r="F38" s="2">
        <v>316</v>
      </c>
      <c r="G38" s="2">
        <v>392</v>
      </c>
      <c r="H38" s="35">
        <v>489</v>
      </c>
    </row>
    <row r="39" spans="1:8" x14ac:dyDescent="0.25">
      <c r="A39" s="8" t="s">
        <v>134</v>
      </c>
      <c r="B39" s="2">
        <v>377</v>
      </c>
      <c r="C39" s="2">
        <v>328</v>
      </c>
      <c r="D39" s="2">
        <v>327</v>
      </c>
      <c r="E39" s="2">
        <v>320</v>
      </c>
      <c r="F39" s="2">
        <v>277</v>
      </c>
      <c r="G39" s="2">
        <v>314</v>
      </c>
      <c r="H39" s="35">
        <v>416</v>
      </c>
    </row>
    <row r="40" spans="1:8" x14ac:dyDescent="0.25">
      <c r="A40" s="8" t="s">
        <v>135</v>
      </c>
      <c r="B40" s="2">
        <v>338</v>
      </c>
      <c r="C40" s="2">
        <v>283</v>
      </c>
      <c r="D40" s="2">
        <v>265</v>
      </c>
      <c r="E40" s="2">
        <v>239</v>
      </c>
      <c r="F40" s="2">
        <v>224</v>
      </c>
      <c r="G40" s="2">
        <v>249</v>
      </c>
      <c r="H40" s="35">
        <v>296</v>
      </c>
    </row>
    <row r="41" spans="1:8" x14ac:dyDescent="0.25">
      <c r="A41" s="8" t="s">
        <v>136</v>
      </c>
      <c r="B41" s="2">
        <v>225</v>
      </c>
      <c r="C41" s="2">
        <v>229</v>
      </c>
      <c r="D41" s="2">
        <v>216</v>
      </c>
      <c r="E41" s="2">
        <v>164</v>
      </c>
      <c r="F41" s="2">
        <v>196</v>
      </c>
      <c r="G41" s="2">
        <v>142</v>
      </c>
      <c r="H41" s="35">
        <v>201</v>
      </c>
    </row>
    <row r="42" spans="1:8" x14ac:dyDescent="0.25">
      <c r="A42" s="8" t="s">
        <v>137</v>
      </c>
      <c r="B42" s="2">
        <v>106</v>
      </c>
      <c r="C42" s="2">
        <v>129</v>
      </c>
      <c r="D42" s="2">
        <v>110</v>
      </c>
      <c r="E42" s="2">
        <v>107</v>
      </c>
      <c r="F42" s="2">
        <v>98</v>
      </c>
      <c r="G42" s="2">
        <v>107</v>
      </c>
      <c r="H42" s="35">
        <v>121</v>
      </c>
    </row>
    <row r="43" spans="1:8" x14ac:dyDescent="0.25">
      <c r="A43" s="8" t="s">
        <v>138</v>
      </c>
      <c r="B43" s="2">
        <v>64</v>
      </c>
      <c r="C43" s="2">
        <v>65</v>
      </c>
      <c r="D43" s="2">
        <v>86</v>
      </c>
      <c r="E43" s="2">
        <v>93</v>
      </c>
      <c r="F43" s="2">
        <v>74</v>
      </c>
      <c r="G43" s="2">
        <v>80</v>
      </c>
      <c r="H43" s="35">
        <v>83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7292</v>
      </c>
      <c r="C45" s="2">
        <v>6952</v>
      </c>
      <c r="D45" s="2">
        <v>7757</v>
      </c>
      <c r="E45" s="2">
        <v>7231</v>
      </c>
      <c r="F45" s="2">
        <v>7215</v>
      </c>
      <c r="G45" s="2">
        <v>6856</v>
      </c>
      <c r="H45" s="35">
        <v>6499</v>
      </c>
    </row>
    <row r="46" spans="1:8" x14ac:dyDescent="0.25">
      <c r="A46" s="8" t="s">
        <v>121</v>
      </c>
      <c r="B46" s="2">
        <v>657</v>
      </c>
      <c r="C46" s="2">
        <v>470</v>
      </c>
      <c r="D46" s="2">
        <v>568</v>
      </c>
      <c r="E46" s="2">
        <v>427</v>
      </c>
      <c r="F46" s="2">
        <v>395</v>
      </c>
      <c r="G46" s="2">
        <v>437</v>
      </c>
      <c r="H46" s="35">
        <v>372</v>
      </c>
    </row>
    <row r="47" spans="1:8" x14ac:dyDescent="0.25">
      <c r="A47" s="8" t="s">
        <v>122</v>
      </c>
      <c r="B47" s="2">
        <v>645</v>
      </c>
      <c r="C47" s="2">
        <v>559</v>
      </c>
      <c r="D47" s="2">
        <v>586</v>
      </c>
      <c r="E47" s="2">
        <v>485</v>
      </c>
      <c r="F47" s="2">
        <v>482</v>
      </c>
      <c r="G47" s="2">
        <v>439</v>
      </c>
      <c r="H47" s="35">
        <v>404</v>
      </c>
    </row>
    <row r="48" spans="1:8" x14ac:dyDescent="0.25">
      <c r="A48" s="8" t="s">
        <v>123</v>
      </c>
      <c r="B48" s="2">
        <v>616</v>
      </c>
      <c r="C48" s="2">
        <v>650</v>
      </c>
      <c r="D48" s="2">
        <v>599</v>
      </c>
      <c r="E48" s="2">
        <v>544</v>
      </c>
      <c r="F48" s="2">
        <v>484</v>
      </c>
      <c r="G48" s="2">
        <v>427</v>
      </c>
      <c r="H48" s="35">
        <v>476</v>
      </c>
    </row>
    <row r="49" spans="1:8" x14ac:dyDescent="0.25">
      <c r="A49" s="8" t="s">
        <v>124</v>
      </c>
      <c r="B49" s="2">
        <v>493</v>
      </c>
      <c r="C49" s="2">
        <v>551</v>
      </c>
      <c r="D49" s="2">
        <v>634</v>
      </c>
      <c r="E49" s="2">
        <v>501</v>
      </c>
      <c r="F49" s="2">
        <v>510</v>
      </c>
      <c r="G49" s="2">
        <v>448</v>
      </c>
      <c r="H49" s="35">
        <v>407</v>
      </c>
    </row>
    <row r="50" spans="1:8" x14ac:dyDescent="0.25">
      <c r="A50" s="8" t="s">
        <v>125</v>
      </c>
      <c r="B50" s="2">
        <v>364</v>
      </c>
      <c r="C50" s="2">
        <v>363</v>
      </c>
      <c r="D50" s="2">
        <v>617</v>
      </c>
      <c r="E50" s="2">
        <v>394</v>
      </c>
      <c r="F50" s="2">
        <v>417</v>
      </c>
      <c r="G50" s="2">
        <v>382</v>
      </c>
      <c r="H50" s="35">
        <v>308</v>
      </c>
    </row>
    <row r="51" spans="1:8" x14ac:dyDescent="0.25">
      <c r="A51" s="8" t="s">
        <v>126</v>
      </c>
      <c r="B51" s="2">
        <v>372</v>
      </c>
      <c r="C51" s="2">
        <v>335</v>
      </c>
      <c r="D51" s="2">
        <v>586</v>
      </c>
      <c r="E51" s="2">
        <v>514</v>
      </c>
      <c r="F51" s="2">
        <v>445</v>
      </c>
      <c r="G51" s="2">
        <v>367</v>
      </c>
      <c r="H51" s="35">
        <v>339</v>
      </c>
    </row>
    <row r="52" spans="1:8" x14ac:dyDescent="0.25">
      <c r="A52" s="8" t="s">
        <v>127</v>
      </c>
      <c r="B52" s="2">
        <v>381</v>
      </c>
      <c r="C52" s="2">
        <v>355</v>
      </c>
      <c r="D52" s="2">
        <v>458</v>
      </c>
      <c r="E52" s="2">
        <v>558</v>
      </c>
      <c r="F52" s="2">
        <v>481</v>
      </c>
      <c r="G52" s="2">
        <v>383</v>
      </c>
      <c r="H52" s="35">
        <v>364</v>
      </c>
    </row>
    <row r="53" spans="1:8" x14ac:dyDescent="0.25">
      <c r="A53" s="8" t="s">
        <v>128</v>
      </c>
      <c r="B53" s="2">
        <v>409</v>
      </c>
      <c r="C53" s="2">
        <v>365</v>
      </c>
      <c r="D53" s="2">
        <v>384</v>
      </c>
      <c r="E53" s="2">
        <v>542</v>
      </c>
      <c r="F53" s="2">
        <v>519</v>
      </c>
      <c r="G53" s="2">
        <v>411</v>
      </c>
      <c r="H53" s="35">
        <v>383</v>
      </c>
    </row>
    <row r="54" spans="1:8" x14ac:dyDescent="0.25">
      <c r="A54" s="8" t="s">
        <v>129</v>
      </c>
      <c r="B54" s="2">
        <v>424</v>
      </c>
      <c r="C54" s="2">
        <v>360</v>
      </c>
      <c r="D54" s="2">
        <v>392</v>
      </c>
      <c r="E54" s="2">
        <v>437</v>
      </c>
      <c r="F54" s="2">
        <v>553</v>
      </c>
      <c r="G54" s="2">
        <v>472</v>
      </c>
      <c r="H54" s="35">
        <v>389</v>
      </c>
    </row>
    <row r="55" spans="1:8" x14ac:dyDescent="0.25">
      <c r="A55" s="8" t="s">
        <v>130</v>
      </c>
      <c r="B55" s="2">
        <v>425</v>
      </c>
      <c r="C55" s="2">
        <v>365</v>
      </c>
      <c r="D55" s="2">
        <v>357</v>
      </c>
      <c r="E55" s="2">
        <v>370</v>
      </c>
      <c r="F55" s="2">
        <v>529</v>
      </c>
      <c r="G55" s="2">
        <v>490</v>
      </c>
      <c r="H55" s="35">
        <v>407</v>
      </c>
    </row>
    <row r="56" spans="1:8" x14ac:dyDescent="0.25">
      <c r="A56" s="8" t="s">
        <v>131</v>
      </c>
      <c r="B56" s="2">
        <v>450</v>
      </c>
      <c r="C56" s="2">
        <v>363</v>
      </c>
      <c r="D56" s="2">
        <v>358</v>
      </c>
      <c r="E56" s="2">
        <v>371</v>
      </c>
      <c r="F56" s="2">
        <v>427</v>
      </c>
      <c r="G56" s="2">
        <v>505</v>
      </c>
      <c r="H56" s="35">
        <v>422</v>
      </c>
    </row>
    <row r="57" spans="1:8" x14ac:dyDescent="0.25">
      <c r="A57" s="8" t="s">
        <v>132</v>
      </c>
      <c r="B57" s="2">
        <v>424</v>
      </c>
      <c r="C57" s="2">
        <v>410</v>
      </c>
      <c r="D57" s="2">
        <v>396</v>
      </c>
      <c r="E57" s="2">
        <v>356</v>
      </c>
      <c r="F57" s="2">
        <v>380</v>
      </c>
      <c r="G57" s="2">
        <v>517</v>
      </c>
      <c r="H57" s="35">
        <v>459</v>
      </c>
    </row>
    <row r="58" spans="1:8" x14ac:dyDescent="0.25">
      <c r="A58" s="8" t="s">
        <v>133</v>
      </c>
      <c r="B58" s="2">
        <v>416</v>
      </c>
      <c r="C58" s="2">
        <v>434</v>
      </c>
      <c r="D58" s="2">
        <v>406</v>
      </c>
      <c r="E58" s="2">
        <v>348</v>
      </c>
      <c r="F58" s="2">
        <v>349</v>
      </c>
      <c r="G58" s="2">
        <v>410</v>
      </c>
      <c r="H58" s="35">
        <v>472</v>
      </c>
    </row>
    <row r="59" spans="1:8" x14ac:dyDescent="0.25">
      <c r="A59" s="8" t="s">
        <v>134</v>
      </c>
      <c r="B59" s="2">
        <v>429</v>
      </c>
      <c r="C59" s="2">
        <v>425</v>
      </c>
      <c r="D59" s="2">
        <v>370</v>
      </c>
      <c r="E59" s="2">
        <v>345</v>
      </c>
      <c r="F59" s="2">
        <v>341</v>
      </c>
      <c r="G59" s="2">
        <v>305</v>
      </c>
      <c r="H59" s="35">
        <v>449</v>
      </c>
    </row>
    <row r="60" spans="1:8" x14ac:dyDescent="0.25">
      <c r="A60" s="8" t="s">
        <v>135</v>
      </c>
      <c r="B60" s="2">
        <v>342</v>
      </c>
      <c r="C60" s="2">
        <v>346</v>
      </c>
      <c r="D60" s="2">
        <v>365</v>
      </c>
      <c r="E60" s="2">
        <v>304</v>
      </c>
      <c r="F60" s="2">
        <v>267</v>
      </c>
      <c r="G60" s="2">
        <v>274</v>
      </c>
      <c r="H60" s="35">
        <v>323</v>
      </c>
    </row>
    <row r="61" spans="1:8" x14ac:dyDescent="0.25">
      <c r="A61" s="8" t="s">
        <v>136</v>
      </c>
      <c r="B61" s="2">
        <v>249</v>
      </c>
      <c r="C61" s="2">
        <v>304</v>
      </c>
      <c r="D61" s="2">
        <v>309</v>
      </c>
      <c r="E61" s="2">
        <v>282</v>
      </c>
      <c r="F61" s="2">
        <v>249</v>
      </c>
      <c r="G61" s="2">
        <v>219</v>
      </c>
      <c r="H61" s="35">
        <v>199</v>
      </c>
    </row>
    <row r="62" spans="1:8" x14ac:dyDescent="0.25">
      <c r="A62" s="8" t="s">
        <v>137</v>
      </c>
      <c r="B62" s="2">
        <v>124</v>
      </c>
      <c r="C62" s="2">
        <v>177</v>
      </c>
      <c r="D62" s="2">
        <v>199</v>
      </c>
      <c r="E62" s="2">
        <v>228</v>
      </c>
      <c r="F62" s="2">
        <v>184</v>
      </c>
      <c r="G62" s="2">
        <v>179</v>
      </c>
      <c r="H62" s="35">
        <v>176</v>
      </c>
    </row>
    <row r="63" spans="1:8" x14ac:dyDescent="0.25">
      <c r="A63" s="8" t="s">
        <v>138</v>
      </c>
      <c r="B63" s="2">
        <v>72</v>
      </c>
      <c r="C63" s="2">
        <v>120</v>
      </c>
      <c r="D63" s="2">
        <v>173</v>
      </c>
      <c r="E63" s="2">
        <v>225</v>
      </c>
      <c r="F63" s="2">
        <v>203</v>
      </c>
      <c r="G63" s="2">
        <v>191</v>
      </c>
      <c r="H63" s="35">
        <v>150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 codeName="Sheet103"/>
  <dimension ref="A1:BD63"/>
  <sheetViews>
    <sheetView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118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25815</v>
      </c>
      <c r="C5" s="2">
        <v>24428</v>
      </c>
      <c r="D5" s="2">
        <v>33465</v>
      </c>
      <c r="E5" s="2">
        <v>33334</v>
      </c>
      <c r="F5" s="2">
        <v>35865</v>
      </c>
      <c r="G5" s="2">
        <v>35637</v>
      </c>
      <c r="H5" s="35">
        <v>36712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2527</v>
      </c>
      <c r="C6" s="2">
        <v>1791</v>
      </c>
      <c r="D6" s="2">
        <v>2652</v>
      </c>
      <c r="E6" s="2">
        <v>2278</v>
      </c>
      <c r="F6" s="2">
        <v>2277</v>
      </c>
      <c r="G6" s="2">
        <v>2164</v>
      </c>
      <c r="H6" s="35">
        <v>2255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2697</v>
      </c>
      <c r="C7" s="2">
        <v>2201</v>
      </c>
      <c r="D7" s="2">
        <v>2746</v>
      </c>
      <c r="E7" s="2">
        <v>2374</v>
      </c>
      <c r="F7" s="2">
        <v>2683</v>
      </c>
      <c r="G7" s="2">
        <v>2312</v>
      </c>
      <c r="H7" s="35">
        <v>2464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3009</v>
      </c>
      <c r="C8" s="2">
        <v>2480</v>
      </c>
      <c r="D8" s="2">
        <v>2922</v>
      </c>
      <c r="E8" s="2">
        <v>2694</v>
      </c>
      <c r="F8" s="2">
        <v>2672</v>
      </c>
      <c r="G8" s="2">
        <v>2461</v>
      </c>
      <c r="H8" s="35">
        <v>2557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2750</v>
      </c>
      <c r="C9" s="2">
        <v>2538</v>
      </c>
      <c r="D9" s="2">
        <v>3357</v>
      </c>
      <c r="E9" s="2">
        <v>3007</v>
      </c>
      <c r="F9" s="2">
        <v>2874</v>
      </c>
      <c r="G9" s="2">
        <v>2899</v>
      </c>
      <c r="H9" s="35">
        <v>2876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1387</v>
      </c>
      <c r="C10" s="2">
        <v>1830</v>
      </c>
      <c r="D10" s="2">
        <v>3171</v>
      </c>
      <c r="E10" s="2">
        <v>2717</v>
      </c>
      <c r="F10" s="2">
        <v>2613</v>
      </c>
      <c r="G10" s="2">
        <v>2611</v>
      </c>
      <c r="H10" s="35">
        <v>2596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1139</v>
      </c>
      <c r="C11" s="2">
        <v>1294</v>
      </c>
      <c r="D11" s="2">
        <v>2552</v>
      </c>
      <c r="E11" s="2">
        <v>2356</v>
      </c>
      <c r="F11" s="2">
        <v>2223</v>
      </c>
      <c r="G11" s="2">
        <v>1941</v>
      </c>
      <c r="H11" s="35">
        <v>2146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1190</v>
      </c>
      <c r="C12" s="2">
        <v>1116</v>
      </c>
      <c r="D12" s="2">
        <v>2360</v>
      </c>
      <c r="E12" s="2">
        <v>2480</v>
      </c>
      <c r="F12" s="2">
        <v>2401</v>
      </c>
      <c r="G12" s="2">
        <v>2117</v>
      </c>
      <c r="H12" s="35">
        <v>2137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1528</v>
      </c>
      <c r="C13" s="2">
        <v>1137</v>
      </c>
      <c r="D13" s="2">
        <v>1958</v>
      </c>
      <c r="E13" s="2">
        <v>2369</v>
      </c>
      <c r="F13" s="2">
        <v>2623</v>
      </c>
      <c r="G13" s="2">
        <v>2160</v>
      </c>
      <c r="H13" s="35">
        <v>2116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1402</v>
      </c>
      <c r="C14" s="2">
        <v>1267</v>
      </c>
      <c r="D14" s="2">
        <v>1643</v>
      </c>
      <c r="E14" s="2">
        <v>2327</v>
      </c>
      <c r="F14" s="2">
        <v>2548</v>
      </c>
      <c r="G14" s="2">
        <v>2412</v>
      </c>
      <c r="H14" s="35">
        <v>2104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1370</v>
      </c>
      <c r="C15" s="2">
        <v>1397</v>
      </c>
      <c r="D15" s="2">
        <v>1444</v>
      </c>
      <c r="E15" s="2">
        <v>1940</v>
      </c>
      <c r="F15" s="2">
        <v>2403</v>
      </c>
      <c r="G15" s="2">
        <v>2536</v>
      </c>
      <c r="H15" s="35">
        <v>2193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1369</v>
      </c>
      <c r="C16" s="2">
        <v>1358</v>
      </c>
      <c r="D16" s="2">
        <v>1517</v>
      </c>
      <c r="E16" s="2">
        <v>1676</v>
      </c>
      <c r="F16" s="2">
        <v>2340</v>
      </c>
      <c r="G16" s="2">
        <v>2504</v>
      </c>
      <c r="H16" s="35">
        <v>2312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1379</v>
      </c>
      <c r="C17" s="2">
        <v>1270</v>
      </c>
      <c r="D17" s="2">
        <v>1613</v>
      </c>
      <c r="E17" s="2">
        <v>1407</v>
      </c>
      <c r="F17" s="2">
        <v>1977</v>
      </c>
      <c r="G17" s="2">
        <v>2281</v>
      </c>
      <c r="H17" s="35">
        <v>2373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1244</v>
      </c>
      <c r="C18" s="2">
        <v>1332</v>
      </c>
      <c r="D18" s="2">
        <v>1416</v>
      </c>
      <c r="E18" s="2">
        <v>1396</v>
      </c>
      <c r="F18" s="2">
        <v>1597</v>
      </c>
      <c r="G18" s="2">
        <v>2155</v>
      </c>
      <c r="H18" s="35">
        <v>2354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1065</v>
      </c>
      <c r="C19" s="2">
        <v>1202</v>
      </c>
      <c r="D19" s="2">
        <v>1334</v>
      </c>
      <c r="E19" s="2">
        <v>1357</v>
      </c>
      <c r="F19" s="2">
        <v>1311</v>
      </c>
      <c r="G19" s="2">
        <v>1701</v>
      </c>
      <c r="H19" s="35">
        <v>1980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793</v>
      </c>
      <c r="C20" s="2">
        <v>986</v>
      </c>
      <c r="D20" s="2">
        <v>1155</v>
      </c>
      <c r="E20" s="2">
        <v>1091</v>
      </c>
      <c r="F20" s="2">
        <v>1189</v>
      </c>
      <c r="G20" s="2">
        <v>1308</v>
      </c>
      <c r="H20" s="35">
        <v>1712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544</v>
      </c>
      <c r="C21" s="2">
        <v>648</v>
      </c>
      <c r="D21" s="2">
        <v>860</v>
      </c>
      <c r="E21" s="2">
        <v>901</v>
      </c>
      <c r="F21" s="2">
        <v>942</v>
      </c>
      <c r="G21" s="2">
        <v>891</v>
      </c>
      <c r="H21" s="35">
        <v>1184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239</v>
      </c>
      <c r="C22" s="2">
        <v>391</v>
      </c>
      <c r="D22" s="2">
        <v>451</v>
      </c>
      <c r="E22" s="2">
        <v>580</v>
      </c>
      <c r="F22" s="2">
        <v>629</v>
      </c>
      <c r="G22" s="2">
        <v>655</v>
      </c>
      <c r="H22" s="35">
        <v>779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183</v>
      </c>
      <c r="C23" s="2">
        <v>190</v>
      </c>
      <c r="D23" s="2">
        <v>314</v>
      </c>
      <c r="E23" s="2">
        <v>384</v>
      </c>
      <c r="F23" s="2">
        <v>563</v>
      </c>
      <c r="G23" s="2">
        <v>529</v>
      </c>
      <c r="H23" s="35">
        <v>574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12723</v>
      </c>
      <c r="C25" s="2">
        <v>11849</v>
      </c>
      <c r="D25" s="2">
        <v>16139</v>
      </c>
      <c r="E25" s="2">
        <v>15936</v>
      </c>
      <c r="F25" s="2">
        <v>17311</v>
      </c>
      <c r="G25" s="2">
        <v>17328</v>
      </c>
      <c r="H25" s="35">
        <v>18276</v>
      </c>
    </row>
    <row r="26" spans="1:56" x14ac:dyDescent="0.25">
      <c r="A26" s="8" t="s">
        <v>121</v>
      </c>
      <c r="B26" s="2">
        <v>1304</v>
      </c>
      <c r="C26" s="2">
        <v>930</v>
      </c>
      <c r="D26" s="2">
        <v>1386</v>
      </c>
      <c r="E26" s="2">
        <v>1145</v>
      </c>
      <c r="F26" s="2">
        <v>1191</v>
      </c>
      <c r="G26" s="2">
        <v>1102</v>
      </c>
      <c r="H26" s="35">
        <v>1146</v>
      </c>
    </row>
    <row r="27" spans="1:56" x14ac:dyDescent="0.25">
      <c r="A27" s="8" t="s">
        <v>122</v>
      </c>
      <c r="B27" s="2">
        <v>1388</v>
      </c>
      <c r="C27" s="2">
        <v>1173</v>
      </c>
      <c r="D27" s="2">
        <v>1442</v>
      </c>
      <c r="E27" s="2">
        <v>1215</v>
      </c>
      <c r="F27" s="2">
        <v>1342</v>
      </c>
      <c r="G27" s="2">
        <v>1182</v>
      </c>
      <c r="H27" s="35">
        <v>1300</v>
      </c>
    </row>
    <row r="28" spans="1:56" x14ac:dyDescent="0.25">
      <c r="A28" s="8" t="s">
        <v>123</v>
      </c>
      <c r="B28" s="2">
        <v>1585</v>
      </c>
      <c r="C28" s="2">
        <v>1319</v>
      </c>
      <c r="D28" s="2">
        <v>1463</v>
      </c>
      <c r="E28" s="2">
        <v>1420</v>
      </c>
      <c r="F28" s="2">
        <v>1358</v>
      </c>
      <c r="G28" s="2">
        <v>1265</v>
      </c>
      <c r="H28" s="35">
        <v>1320</v>
      </c>
    </row>
    <row r="29" spans="1:56" x14ac:dyDescent="0.25">
      <c r="A29" s="8" t="s">
        <v>124</v>
      </c>
      <c r="B29" s="2">
        <v>1405</v>
      </c>
      <c r="C29" s="2">
        <v>1318</v>
      </c>
      <c r="D29" s="2">
        <v>1739</v>
      </c>
      <c r="E29" s="2">
        <v>1559</v>
      </c>
      <c r="F29" s="2">
        <v>1460</v>
      </c>
      <c r="G29" s="2">
        <v>1428</v>
      </c>
      <c r="H29" s="35">
        <v>1596</v>
      </c>
    </row>
    <row r="30" spans="1:56" x14ac:dyDescent="0.25">
      <c r="A30" s="8" t="s">
        <v>125</v>
      </c>
      <c r="B30" s="2">
        <v>739</v>
      </c>
      <c r="C30" s="2">
        <v>910</v>
      </c>
      <c r="D30" s="2">
        <v>1477</v>
      </c>
      <c r="E30" s="2">
        <v>1316</v>
      </c>
      <c r="F30" s="2">
        <v>1282</v>
      </c>
      <c r="G30" s="2">
        <v>1301</v>
      </c>
      <c r="H30" s="35">
        <v>1473</v>
      </c>
    </row>
    <row r="31" spans="1:56" x14ac:dyDescent="0.25">
      <c r="A31" s="8" t="s">
        <v>126</v>
      </c>
      <c r="B31" s="2">
        <v>520</v>
      </c>
      <c r="C31" s="2">
        <v>599</v>
      </c>
      <c r="D31" s="2">
        <v>1286</v>
      </c>
      <c r="E31" s="2">
        <v>1133</v>
      </c>
      <c r="F31" s="2">
        <v>1079</v>
      </c>
      <c r="G31" s="2">
        <v>940</v>
      </c>
      <c r="H31" s="35">
        <v>1044</v>
      </c>
    </row>
    <row r="32" spans="1:56" x14ac:dyDescent="0.25">
      <c r="A32" s="8" t="s">
        <v>127</v>
      </c>
      <c r="B32" s="2">
        <v>536</v>
      </c>
      <c r="C32" s="2">
        <v>562</v>
      </c>
      <c r="D32" s="2">
        <v>1172</v>
      </c>
      <c r="E32" s="2">
        <v>1156</v>
      </c>
      <c r="F32" s="2">
        <v>1153</v>
      </c>
      <c r="G32" s="2">
        <v>1048</v>
      </c>
      <c r="H32" s="35">
        <v>1039</v>
      </c>
    </row>
    <row r="33" spans="1:8" x14ac:dyDescent="0.25">
      <c r="A33" s="8" t="s">
        <v>128</v>
      </c>
      <c r="B33" s="2">
        <v>716</v>
      </c>
      <c r="C33" s="2">
        <v>498</v>
      </c>
      <c r="D33" s="2">
        <v>927</v>
      </c>
      <c r="E33" s="2">
        <v>1154</v>
      </c>
      <c r="F33" s="2">
        <v>1269</v>
      </c>
      <c r="G33" s="2">
        <v>1057</v>
      </c>
      <c r="H33" s="35">
        <v>1040</v>
      </c>
    </row>
    <row r="34" spans="1:8" x14ac:dyDescent="0.25">
      <c r="A34" s="8" t="s">
        <v>129</v>
      </c>
      <c r="B34" s="2">
        <v>656</v>
      </c>
      <c r="C34" s="2">
        <v>592</v>
      </c>
      <c r="D34" s="2">
        <v>834</v>
      </c>
      <c r="E34" s="2">
        <v>1135</v>
      </c>
      <c r="F34" s="2">
        <v>1216</v>
      </c>
      <c r="G34" s="2">
        <v>1144</v>
      </c>
      <c r="H34" s="35">
        <v>1072</v>
      </c>
    </row>
    <row r="35" spans="1:8" x14ac:dyDescent="0.25">
      <c r="A35" s="8" t="s">
        <v>130</v>
      </c>
      <c r="B35" s="2">
        <v>622</v>
      </c>
      <c r="C35" s="2">
        <v>644</v>
      </c>
      <c r="D35" s="2">
        <v>691</v>
      </c>
      <c r="E35" s="2">
        <v>897</v>
      </c>
      <c r="F35" s="2">
        <v>1207</v>
      </c>
      <c r="G35" s="2">
        <v>1268</v>
      </c>
      <c r="H35" s="35">
        <v>1065</v>
      </c>
    </row>
    <row r="36" spans="1:8" x14ac:dyDescent="0.25">
      <c r="A36" s="8" t="s">
        <v>131</v>
      </c>
      <c r="B36" s="2">
        <v>616</v>
      </c>
      <c r="C36" s="2">
        <v>652</v>
      </c>
      <c r="D36" s="2">
        <v>740</v>
      </c>
      <c r="E36" s="2">
        <v>837</v>
      </c>
      <c r="F36" s="2">
        <v>1165</v>
      </c>
      <c r="G36" s="2">
        <v>1208</v>
      </c>
      <c r="H36" s="35">
        <v>1107</v>
      </c>
    </row>
    <row r="37" spans="1:8" x14ac:dyDescent="0.25">
      <c r="A37" s="8" t="s">
        <v>132</v>
      </c>
      <c r="B37" s="2">
        <v>661</v>
      </c>
      <c r="C37" s="2">
        <v>572</v>
      </c>
      <c r="D37" s="2">
        <v>736</v>
      </c>
      <c r="E37" s="2">
        <v>659</v>
      </c>
      <c r="F37" s="2">
        <v>921</v>
      </c>
      <c r="G37" s="2">
        <v>1123</v>
      </c>
      <c r="H37" s="35">
        <v>1179</v>
      </c>
    </row>
    <row r="38" spans="1:8" x14ac:dyDescent="0.25">
      <c r="A38" s="8" t="s">
        <v>133</v>
      </c>
      <c r="B38" s="2">
        <v>586</v>
      </c>
      <c r="C38" s="2">
        <v>569</v>
      </c>
      <c r="D38" s="2">
        <v>630</v>
      </c>
      <c r="E38" s="2">
        <v>638</v>
      </c>
      <c r="F38" s="2">
        <v>785</v>
      </c>
      <c r="G38" s="2">
        <v>1039</v>
      </c>
      <c r="H38" s="35">
        <v>1089</v>
      </c>
    </row>
    <row r="39" spans="1:8" x14ac:dyDescent="0.25">
      <c r="A39" s="8" t="s">
        <v>134</v>
      </c>
      <c r="B39" s="2">
        <v>516</v>
      </c>
      <c r="C39" s="2">
        <v>539</v>
      </c>
      <c r="D39" s="2">
        <v>556</v>
      </c>
      <c r="E39" s="2">
        <v>587</v>
      </c>
      <c r="F39" s="2">
        <v>595</v>
      </c>
      <c r="G39" s="2">
        <v>774</v>
      </c>
      <c r="H39" s="35">
        <v>915</v>
      </c>
    </row>
    <row r="40" spans="1:8" x14ac:dyDescent="0.25">
      <c r="A40" s="8" t="s">
        <v>135</v>
      </c>
      <c r="B40" s="2">
        <v>389</v>
      </c>
      <c r="C40" s="2">
        <v>425</v>
      </c>
      <c r="D40" s="2">
        <v>452</v>
      </c>
      <c r="E40" s="2">
        <v>469</v>
      </c>
      <c r="F40" s="2">
        <v>526</v>
      </c>
      <c r="G40" s="2">
        <v>631</v>
      </c>
      <c r="H40" s="35">
        <v>814</v>
      </c>
    </row>
    <row r="41" spans="1:8" x14ac:dyDescent="0.25">
      <c r="A41" s="8" t="s">
        <v>136</v>
      </c>
      <c r="B41" s="2">
        <v>264</v>
      </c>
      <c r="C41" s="2">
        <v>297</v>
      </c>
      <c r="D41" s="2">
        <v>339</v>
      </c>
      <c r="E41" s="2">
        <v>322</v>
      </c>
      <c r="F41" s="2">
        <v>381</v>
      </c>
      <c r="G41" s="2">
        <v>371</v>
      </c>
      <c r="H41" s="35">
        <v>518</v>
      </c>
    </row>
    <row r="42" spans="1:8" x14ac:dyDescent="0.25">
      <c r="A42" s="8" t="s">
        <v>137</v>
      </c>
      <c r="B42" s="2">
        <v>122</v>
      </c>
      <c r="C42" s="2">
        <v>172</v>
      </c>
      <c r="D42" s="2">
        <v>159</v>
      </c>
      <c r="E42" s="2">
        <v>179</v>
      </c>
      <c r="F42" s="2">
        <v>233</v>
      </c>
      <c r="G42" s="2">
        <v>269</v>
      </c>
      <c r="H42" s="35">
        <v>345</v>
      </c>
    </row>
    <row r="43" spans="1:8" x14ac:dyDescent="0.25">
      <c r="A43" s="8" t="s">
        <v>138</v>
      </c>
      <c r="B43" s="2">
        <v>98</v>
      </c>
      <c r="C43" s="2">
        <v>78</v>
      </c>
      <c r="D43" s="2">
        <v>110</v>
      </c>
      <c r="E43" s="2">
        <v>115</v>
      </c>
      <c r="F43" s="2">
        <v>148</v>
      </c>
      <c r="G43" s="2">
        <v>178</v>
      </c>
      <c r="H43" s="35">
        <v>214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13092</v>
      </c>
      <c r="C45" s="2">
        <v>12579</v>
      </c>
      <c r="D45" s="2">
        <v>17326</v>
      </c>
      <c r="E45" s="2">
        <v>17398</v>
      </c>
      <c r="F45" s="2">
        <v>18554</v>
      </c>
      <c r="G45" s="2">
        <v>18309</v>
      </c>
      <c r="H45" s="35">
        <v>18436</v>
      </c>
    </row>
    <row r="46" spans="1:8" x14ac:dyDescent="0.25">
      <c r="A46" s="8" t="s">
        <v>121</v>
      </c>
      <c r="B46" s="2">
        <v>1223</v>
      </c>
      <c r="C46" s="2">
        <v>861</v>
      </c>
      <c r="D46" s="2">
        <v>1266</v>
      </c>
      <c r="E46" s="2">
        <v>1133</v>
      </c>
      <c r="F46" s="2">
        <v>1086</v>
      </c>
      <c r="G46" s="2">
        <v>1062</v>
      </c>
      <c r="H46" s="35">
        <v>1109</v>
      </c>
    </row>
    <row r="47" spans="1:8" x14ac:dyDescent="0.25">
      <c r="A47" s="8" t="s">
        <v>122</v>
      </c>
      <c r="B47" s="2">
        <v>1309</v>
      </c>
      <c r="C47" s="2">
        <v>1028</v>
      </c>
      <c r="D47" s="2">
        <v>1304</v>
      </c>
      <c r="E47" s="2">
        <v>1159</v>
      </c>
      <c r="F47" s="2">
        <v>1341</v>
      </c>
      <c r="G47" s="2">
        <v>1130</v>
      </c>
      <c r="H47" s="35">
        <v>1164</v>
      </c>
    </row>
    <row r="48" spans="1:8" x14ac:dyDescent="0.25">
      <c r="A48" s="8" t="s">
        <v>123</v>
      </c>
      <c r="B48" s="2">
        <v>1424</v>
      </c>
      <c r="C48" s="2">
        <v>1161</v>
      </c>
      <c r="D48" s="2">
        <v>1459</v>
      </c>
      <c r="E48" s="2">
        <v>1274</v>
      </c>
      <c r="F48" s="2">
        <v>1314</v>
      </c>
      <c r="G48" s="2">
        <v>1196</v>
      </c>
      <c r="H48" s="35">
        <v>1237</v>
      </c>
    </row>
    <row r="49" spans="1:8" x14ac:dyDescent="0.25">
      <c r="A49" s="8" t="s">
        <v>124</v>
      </c>
      <c r="B49" s="2">
        <v>1345</v>
      </c>
      <c r="C49" s="2">
        <v>1220</v>
      </c>
      <c r="D49" s="2">
        <v>1618</v>
      </c>
      <c r="E49" s="2">
        <v>1448</v>
      </c>
      <c r="F49" s="2">
        <v>1414</v>
      </c>
      <c r="G49" s="2">
        <v>1471</v>
      </c>
      <c r="H49" s="35">
        <v>1280</v>
      </c>
    </row>
    <row r="50" spans="1:8" x14ac:dyDescent="0.25">
      <c r="A50" s="8" t="s">
        <v>125</v>
      </c>
      <c r="B50" s="2">
        <v>648</v>
      </c>
      <c r="C50" s="2">
        <v>920</v>
      </c>
      <c r="D50" s="2">
        <v>1694</v>
      </c>
      <c r="E50" s="2">
        <v>1401</v>
      </c>
      <c r="F50" s="2">
        <v>1331</v>
      </c>
      <c r="G50" s="2">
        <v>1310</v>
      </c>
      <c r="H50" s="35">
        <v>1123</v>
      </c>
    </row>
    <row r="51" spans="1:8" x14ac:dyDescent="0.25">
      <c r="A51" s="8" t="s">
        <v>126</v>
      </c>
      <c r="B51" s="2">
        <v>619</v>
      </c>
      <c r="C51" s="2">
        <v>695</v>
      </c>
      <c r="D51" s="2">
        <v>1266</v>
      </c>
      <c r="E51" s="2">
        <v>1223</v>
      </c>
      <c r="F51" s="2">
        <v>1144</v>
      </c>
      <c r="G51" s="2">
        <v>1001</v>
      </c>
      <c r="H51" s="35">
        <v>1102</v>
      </c>
    </row>
    <row r="52" spans="1:8" x14ac:dyDescent="0.25">
      <c r="A52" s="8" t="s">
        <v>127</v>
      </c>
      <c r="B52" s="2">
        <v>654</v>
      </c>
      <c r="C52" s="2">
        <v>554</v>
      </c>
      <c r="D52" s="2">
        <v>1188</v>
      </c>
      <c r="E52" s="2">
        <v>1324</v>
      </c>
      <c r="F52" s="2">
        <v>1248</v>
      </c>
      <c r="G52" s="2">
        <v>1069</v>
      </c>
      <c r="H52" s="35">
        <v>1098</v>
      </c>
    </row>
    <row r="53" spans="1:8" x14ac:dyDescent="0.25">
      <c r="A53" s="8" t="s">
        <v>128</v>
      </c>
      <c r="B53" s="2">
        <v>812</v>
      </c>
      <c r="C53" s="2">
        <v>639</v>
      </c>
      <c r="D53" s="2">
        <v>1031</v>
      </c>
      <c r="E53" s="2">
        <v>1215</v>
      </c>
      <c r="F53" s="2">
        <v>1354</v>
      </c>
      <c r="G53" s="2">
        <v>1103</v>
      </c>
      <c r="H53" s="35">
        <v>1076</v>
      </c>
    </row>
    <row r="54" spans="1:8" x14ac:dyDescent="0.25">
      <c r="A54" s="8" t="s">
        <v>129</v>
      </c>
      <c r="B54" s="2">
        <v>746</v>
      </c>
      <c r="C54" s="2">
        <v>675</v>
      </c>
      <c r="D54" s="2">
        <v>809</v>
      </c>
      <c r="E54" s="2">
        <v>1192</v>
      </c>
      <c r="F54" s="2">
        <v>1332</v>
      </c>
      <c r="G54" s="2">
        <v>1268</v>
      </c>
      <c r="H54" s="35">
        <v>1032</v>
      </c>
    </row>
    <row r="55" spans="1:8" x14ac:dyDescent="0.25">
      <c r="A55" s="8" t="s">
        <v>130</v>
      </c>
      <c r="B55" s="2">
        <v>748</v>
      </c>
      <c r="C55" s="2">
        <v>753</v>
      </c>
      <c r="D55" s="2">
        <v>753</v>
      </c>
      <c r="E55" s="2">
        <v>1043</v>
      </c>
      <c r="F55" s="2">
        <v>1196</v>
      </c>
      <c r="G55" s="2">
        <v>1268</v>
      </c>
      <c r="H55" s="35">
        <v>1128</v>
      </c>
    </row>
    <row r="56" spans="1:8" x14ac:dyDescent="0.25">
      <c r="A56" s="8" t="s">
        <v>131</v>
      </c>
      <c r="B56" s="2">
        <v>753</v>
      </c>
      <c r="C56" s="2">
        <v>706</v>
      </c>
      <c r="D56" s="2">
        <v>777</v>
      </c>
      <c r="E56" s="2">
        <v>839</v>
      </c>
      <c r="F56" s="2">
        <v>1175</v>
      </c>
      <c r="G56" s="2">
        <v>1296</v>
      </c>
      <c r="H56" s="35">
        <v>1205</v>
      </c>
    </row>
    <row r="57" spans="1:8" x14ac:dyDescent="0.25">
      <c r="A57" s="8" t="s">
        <v>132</v>
      </c>
      <c r="B57" s="2">
        <v>718</v>
      </c>
      <c r="C57" s="2">
        <v>698</v>
      </c>
      <c r="D57" s="2">
        <v>877</v>
      </c>
      <c r="E57" s="2">
        <v>748</v>
      </c>
      <c r="F57" s="2">
        <v>1056</v>
      </c>
      <c r="G57" s="2">
        <v>1158</v>
      </c>
      <c r="H57" s="35">
        <v>1194</v>
      </c>
    </row>
    <row r="58" spans="1:8" x14ac:dyDescent="0.25">
      <c r="A58" s="8" t="s">
        <v>133</v>
      </c>
      <c r="B58" s="2">
        <v>658</v>
      </c>
      <c r="C58" s="2">
        <v>763</v>
      </c>
      <c r="D58" s="2">
        <v>786</v>
      </c>
      <c r="E58" s="2">
        <v>758</v>
      </c>
      <c r="F58" s="2">
        <v>812</v>
      </c>
      <c r="G58" s="2">
        <v>1116</v>
      </c>
      <c r="H58" s="35">
        <v>1265</v>
      </c>
    </row>
    <row r="59" spans="1:8" x14ac:dyDescent="0.25">
      <c r="A59" s="8" t="s">
        <v>134</v>
      </c>
      <c r="B59" s="2">
        <v>549</v>
      </c>
      <c r="C59" s="2">
        <v>663</v>
      </c>
      <c r="D59" s="2">
        <v>778</v>
      </c>
      <c r="E59" s="2">
        <v>770</v>
      </c>
      <c r="F59" s="2">
        <v>716</v>
      </c>
      <c r="G59" s="2">
        <v>927</v>
      </c>
      <c r="H59" s="35">
        <v>1065</v>
      </c>
    </row>
    <row r="60" spans="1:8" x14ac:dyDescent="0.25">
      <c r="A60" s="8" t="s">
        <v>135</v>
      </c>
      <c r="B60" s="2">
        <v>404</v>
      </c>
      <c r="C60" s="2">
        <v>561</v>
      </c>
      <c r="D60" s="2">
        <v>703</v>
      </c>
      <c r="E60" s="2">
        <v>622</v>
      </c>
      <c r="F60" s="2">
        <v>663</v>
      </c>
      <c r="G60" s="2">
        <v>677</v>
      </c>
      <c r="H60" s="35">
        <v>898</v>
      </c>
    </row>
    <row r="61" spans="1:8" x14ac:dyDescent="0.25">
      <c r="A61" s="8" t="s">
        <v>136</v>
      </c>
      <c r="B61" s="2">
        <v>280</v>
      </c>
      <c r="C61" s="2">
        <v>351</v>
      </c>
      <c r="D61" s="2">
        <v>521</v>
      </c>
      <c r="E61" s="2">
        <v>579</v>
      </c>
      <c r="F61" s="2">
        <v>561</v>
      </c>
      <c r="G61" s="2">
        <v>520</v>
      </c>
      <c r="H61" s="35">
        <v>666</v>
      </c>
    </row>
    <row r="62" spans="1:8" x14ac:dyDescent="0.25">
      <c r="A62" s="8" t="s">
        <v>137</v>
      </c>
      <c r="B62" s="2">
        <v>117</v>
      </c>
      <c r="C62" s="2">
        <v>219</v>
      </c>
      <c r="D62" s="2">
        <v>292</v>
      </c>
      <c r="E62" s="2">
        <v>401</v>
      </c>
      <c r="F62" s="2">
        <v>396</v>
      </c>
      <c r="G62" s="2">
        <v>386</v>
      </c>
      <c r="H62" s="35">
        <v>434</v>
      </c>
    </row>
    <row r="63" spans="1:8" x14ac:dyDescent="0.25">
      <c r="A63" s="8" t="s">
        <v>138</v>
      </c>
      <c r="B63" s="2">
        <v>85</v>
      </c>
      <c r="C63" s="2">
        <v>112</v>
      </c>
      <c r="D63" s="2">
        <v>204</v>
      </c>
      <c r="E63" s="2">
        <v>269</v>
      </c>
      <c r="F63" s="2">
        <v>415</v>
      </c>
      <c r="G63" s="2">
        <v>351</v>
      </c>
      <c r="H63" s="35">
        <v>360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 codeName="Sheet102"/>
  <dimension ref="A1:BD63"/>
  <sheetViews>
    <sheetView topLeftCell="A25"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119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6534</v>
      </c>
      <c r="C5" s="2">
        <v>5672</v>
      </c>
      <c r="D5" s="2">
        <v>6717</v>
      </c>
      <c r="E5" s="2">
        <v>6464</v>
      </c>
      <c r="F5" s="2">
        <v>7065</v>
      </c>
      <c r="G5" s="2">
        <v>7355</v>
      </c>
      <c r="H5" s="35">
        <v>6562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813</v>
      </c>
      <c r="C6" s="2">
        <v>409</v>
      </c>
      <c r="D6" s="2">
        <v>612</v>
      </c>
      <c r="E6" s="2">
        <v>424</v>
      </c>
      <c r="F6" s="2">
        <v>470</v>
      </c>
      <c r="G6" s="2">
        <v>480</v>
      </c>
      <c r="H6" s="35">
        <v>389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820</v>
      </c>
      <c r="C7" s="2">
        <v>568</v>
      </c>
      <c r="D7" s="2">
        <v>539</v>
      </c>
      <c r="E7" s="2">
        <v>512</v>
      </c>
      <c r="F7" s="2">
        <v>488</v>
      </c>
      <c r="G7" s="2">
        <v>499</v>
      </c>
      <c r="H7" s="35">
        <v>410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848</v>
      </c>
      <c r="C8" s="2">
        <v>766</v>
      </c>
      <c r="D8" s="2">
        <v>587</v>
      </c>
      <c r="E8" s="2">
        <v>568</v>
      </c>
      <c r="F8" s="2">
        <v>542</v>
      </c>
      <c r="G8" s="2">
        <v>483</v>
      </c>
      <c r="H8" s="35">
        <v>435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659</v>
      </c>
      <c r="C9" s="2">
        <v>619</v>
      </c>
      <c r="D9" s="2">
        <v>697</v>
      </c>
      <c r="E9" s="2">
        <v>530</v>
      </c>
      <c r="F9" s="2">
        <v>526</v>
      </c>
      <c r="G9" s="2">
        <v>483</v>
      </c>
      <c r="H9" s="35">
        <v>441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333</v>
      </c>
      <c r="C10" s="2">
        <v>325</v>
      </c>
      <c r="D10" s="2">
        <v>574</v>
      </c>
      <c r="E10" s="2">
        <v>403</v>
      </c>
      <c r="F10" s="2">
        <v>472</v>
      </c>
      <c r="G10" s="2">
        <v>331</v>
      </c>
      <c r="H10" s="35">
        <v>328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284</v>
      </c>
      <c r="C11" s="2">
        <v>277</v>
      </c>
      <c r="D11" s="2">
        <v>507</v>
      </c>
      <c r="E11" s="2">
        <v>523</v>
      </c>
      <c r="F11" s="2">
        <v>440</v>
      </c>
      <c r="G11" s="2">
        <v>398</v>
      </c>
      <c r="H11" s="35">
        <v>370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272</v>
      </c>
      <c r="C12" s="2">
        <v>288</v>
      </c>
      <c r="D12" s="2">
        <v>438</v>
      </c>
      <c r="E12" s="2">
        <v>541</v>
      </c>
      <c r="F12" s="2">
        <v>437</v>
      </c>
      <c r="G12" s="2">
        <v>473</v>
      </c>
      <c r="H12" s="35">
        <v>352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302</v>
      </c>
      <c r="C13" s="2">
        <v>243</v>
      </c>
      <c r="D13" s="2">
        <v>390</v>
      </c>
      <c r="E13" s="2">
        <v>491</v>
      </c>
      <c r="F13" s="2">
        <v>558</v>
      </c>
      <c r="G13" s="2">
        <v>447</v>
      </c>
      <c r="H13" s="35">
        <v>391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317</v>
      </c>
      <c r="C14" s="2">
        <v>267</v>
      </c>
      <c r="D14" s="2">
        <v>344</v>
      </c>
      <c r="E14" s="2">
        <v>452</v>
      </c>
      <c r="F14" s="2">
        <v>576</v>
      </c>
      <c r="G14" s="2">
        <v>467</v>
      </c>
      <c r="H14" s="35">
        <v>396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325</v>
      </c>
      <c r="C15" s="2">
        <v>262</v>
      </c>
      <c r="D15" s="2">
        <v>328</v>
      </c>
      <c r="E15" s="2">
        <v>364</v>
      </c>
      <c r="F15" s="2">
        <v>526</v>
      </c>
      <c r="G15" s="2">
        <v>578</v>
      </c>
      <c r="H15" s="35">
        <v>404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285</v>
      </c>
      <c r="C16" s="2">
        <v>308</v>
      </c>
      <c r="D16" s="2">
        <v>273</v>
      </c>
      <c r="E16" s="2">
        <v>313</v>
      </c>
      <c r="F16" s="2">
        <v>434</v>
      </c>
      <c r="G16" s="2">
        <v>583</v>
      </c>
      <c r="H16" s="35">
        <v>417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300</v>
      </c>
      <c r="C17" s="2">
        <v>288</v>
      </c>
      <c r="D17" s="2">
        <v>281</v>
      </c>
      <c r="E17" s="2">
        <v>317</v>
      </c>
      <c r="F17" s="2">
        <v>397</v>
      </c>
      <c r="G17" s="2">
        <v>518</v>
      </c>
      <c r="H17" s="35">
        <v>489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273</v>
      </c>
      <c r="C18" s="2">
        <v>286</v>
      </c>
      <c r="D18" s="2">
        <v>320</v>
      </c>
      <c r="E18" s="2">
        <v>264</v>
      </c>
      <c r="F18" s="2">
        <v>304</v>
      </c>
      <c r="G18" s="2">
        <v>470</v>
      </c>
      <c r="H18" s="35">
        <v>479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264</v>
      </c>
      <c r="C19" s="2">
        <v>258</v>
      </c>
      <c r="D19" s="2">
        <v>265</v>
      </c>
      <c r="E19" s="2">
        <v>236</v>
      </c>
      <c r="F19" s="2">
        <v>285</v>
      </c>
      <c r="G19" s="2">
        <v>396</v>
      </c>
      <c r="H19" s="35">
        <v>396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178</v>
      </c>
      <c r="C20" s="2">
        <v>191</v>
      </c>
      <c r="D20" s="2">
        <v>225</v>
      </c>
      <c r="E20" s="2">
        <v>209</v>
      </c>
      <c r="F20" s="2">
        <v>196</v>
      </c>
      <c r="G20" s="2">
        <v>301</v>
      </c>
      <c r="H20" s="35">
        <v>337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152</v>
      </c>
      <c r="C21" s="2">
        <v>164</v>
      </c>
      <c r="D21" s="2">
        <v>174</v>
      </c>
      <c r="E21" s="2">
        <v>140</v>
      </c>
      <c r="F21" s="2">
        <v>159</v>
      </c>
      <c r="G21" s="2">
        <v>214</v>
      </c>
      <c r="H21" s="35">
        <v>258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69</v>
      </c>
      <c r="C22" s="2">
        <v>99</v>
      </c>
      <c r="D22" s="2">
        <v>86</v>
      </c>
      <c r="E22" s="2">
        <v>112</v>
      </c>
      <c r="F22" s="2">
        <v>127</v>
      </c>
      <c r="G22" s="2">
        <v>127</v>
      </c>
      <c r="H22" s="35">
        <v>147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40</v>
      </c>
      <c r="C23" s="2">
        <v>54</v>
      </c>
      <c r="D23" s="2">
        <v>77</v>
      </c>
      <c r="E23" s="2">
        <v>65</v>
      </c>
      <c r="F23" s="2">
        <v>128</v>
      </c>
      <c r="G23" s="2">
        <v>107</v>
      </c>
      <c r="H23" s="35">
        <v>123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3316</v>
      </c>
      <c r="C25" s="2">
        <v>2866</v>
      </c>
      <c r="D25" s="2">
        <v>3388</v>
      </c>
      <c r="E25" s="2">
        <v>3202</v>
      </c>
      <c r="F25" s="2">
        <v>3506</v>
      </c>
      <c r="G25" s="2">
        <v>3608</v>
      </c>
      <c r="H25" s="35">
        <v>3261</v>
      </c>
    </row>
    <row r="26" spans="1:56" x14ac:dyDescent="0.25">
      <c r="A26" s="8" t="s">
        <v>121</v>
      </c>
      <c r="B26" s="2">
        <v>423</v>
      </c>
      <c r="C26" s="2">
        <v>234</v>
      </c>
      <c r="D26" s="2">
        <v>318</v>
      </c>
      <c r="E26" s="2">
        <v>216</v>
      </c>
      <c r="F26" s="2">
        <v>235</v>
      </c>
      <c r="G26" s="2">
        <v>259</v>
      </c>
      <c r="H26" s="35">
        <v>206</v>
      </c>
    </row>
    <row r="27" spans="1:56" x14ac:dyDescent="0.25">
      <c r="A27" s="8" t="s">
        <v>122</v>
      </c>
      <c r="B27" s="2">
        <v>414</v>
      </c>
      <c r="C27" s="2">
        <v>302</v>
      </c>
      <c r="D27" s="2">
        <v>294</v>
      </c>
      <c r="E27" s="2">
        <v>248</v>
      </c>
      <c r="F27" s="2">
        <v>262</v>
      </c>
      <c r="G27" s="2">
        <v>258</v>
      </c>
      <c r="H27" s="35">
        <v>208</v>
      </c>
    </row>
    <row r="28" spans="1:56" x14ac:dyDescent="0.25">
      <c r="A28" s="8" t="s">
        <v>123</v>
      </c>
      <c r="B28" s="2">
        <v>439</v>
      </c>
      <c r="C28" s="2">
        <v>416</v>
      </c>
      <c r="D28" s="2">
        <v>310</v>
      </c>
      <c r="E28" s="2">
        <v>296</v>
      </c>
      <c r="F28" s="2">
        <v>278</v>
      </c>
      <c r="G28" s="2">
        <v>234</v>
      </c>
      <c r="H28" s="35">
        <v>233</v>
      </c>
    </row>
    <row r="29" spans="1:56" x14ac:dyDescent="0.25">
      <c r="A29" s="8" t="s">
        <v>124</v>
      </c>
      <c r="B29" s="2">
        <v>348</v>
      </c>
      <c r="C29" s="2">
        <v>317</v>
      </c>
      <c r="D29" s="2">
        <v>370</v>
      </c>
      <c r="E29" s="2">
        <v>288</v>
      </c>
      <c r="F29" s="2">
        <v>258</v>
      </c>
      <c r="G29" s="2">
        <v>258</v>
      </c>
      <c r="H29" s="35">
        <v>248</v>
      </c>
    </row>
    <row r="30" spans="1:56" x14ac:dyDescent="0.25">
      <c r="A30" s="8" t="s">
        <v>125</v>
      </c>
      <c r="B30" s="2">
        <v>180</v>
      </c>
      <c r="C30" s="2">
        <v>159</v>
      </c>
      <c r="D30" s="2">
        <v>299</v>
      </c>
      <c r="E30" s="2">
        <v>188</v>
      </c>
      <c r="F30" s="2">
        <v>244</v>
      </c>
      <c r="G30" s="2">
        <v>166</v>
      </c>
      <c r="H30" s="35">
        <v>157</v>
      </c>
    </row>
    <row r="31" spans="1:56" x14ac:dyDescent="0.25">
      <c r="A31" s="8" t="s">
        <v>126</v>
      </c>
      <c r="B31" s="2">
        <v>141</v>
      </c>
      <c r="C31" s="2">
        <v>133</v>
      </c>
      <c r="D31" s="2">
        <v>241</v>
      </c>
      <c r="E31" s="2">
        <v>253</v>
      </c>
      <c r="F31" s="2">
        <v>216</v>
      </c>
      <c r="G31" s="2">
        <v>162</v>
      </c>
      <c r="H31" s="35">
        <v>183</v>
      </c>
    </row>
    <row r="32" spans="1:56" x14ac:dyDescent="0.25">
      <c r="A32" s="8" t="s">
        <v>127</v>
      </c>
      <c r="B32" s="2">
        <v>125</v>
      </c>
      <c r="C32" s="2">
        <v>137</v>
      </c>
      <c r="D32" s="2">
        <v>223</v>
      </c>
      <c r="E32" s="2">
        <v>277</v>
      </c>
      <c r="F32" s="2">
        <v>221</v>
      </c>
      <c r="G32" s="2">
        <v>235</v>
      </c>
      <c r="H32" s="35">
        <v>185</v>
      </c>
    </row>
    <row r="33" spans="1:8" x14ac:dyDescent="0.25">
      <c r="A33" s="8" t="s">
        <v>128</v>
      </c>
      <c r="B33" s="2">
        <v>148</v>
      </c>
      <c r="C33" s="2">
        <v>113</v>
      </c>
      <c r="D33" s="2">
        <v>184</v>
      </c>
      <c r="E33" s="2">
        <v>230</v>
      </c>
      <c r="F33" s="2">
        <v>273</v>
      </c>
      <c r="G33" s="2">
        <v>216</v>
      </c>
      <c r="H33" s="35">
        <v>188</v>
      </c>
    </row>
    <row r="34" spans="1:8" x14ac:dyDescent="0.25">
      <c r="A34" s="8" t="s">
        <v>129</v>
      </c>
      <c r="B34" s="2">
        <v>147</v>
      </c>
      <c r="C34" s="2">
        <v>140</v>
      </c>
      <c r="D34" s="2">
        <v>169</v>
      </c>
      <c r="E34" s="2">
        <v>231</v>
      </c>
      <c r="F34" s="2">
        <v>294</v>
      </c>
      <c r="G34" s="2">
        <v>230</v>
      </c>
      <c r="H34" s="35">
        <v>190</v>
      </c>
    </row>
    <row r="35" spans="1:8" x14ac:dyDescent="0.25">
      <c r="A35" s="8" t="s">
        <v>130</v>
      </c>
      <c r="B35" s="2">
        <v>157</v>
      </c>
      <c r="C35" s="2">
        <v>121</v>
      </c>
      <c r="D35" s="2">
        <v>180</v>
      </c>
      <c r="E35" s="2">
        <v>184</v>
      </c>
      <c r="F35" s="2">
        <v>251</v>
      </c>
      <c r="G35" s="2">
        <v>295</v>
      </c>
      <c r="H35" s="35">
        <v>214</v>
      </c>
    </row>
    <row r="36" spans="1:8" x14ac:dyDescent="0.25">
      <c r="A36" s="8" t="s">
        <v>131</v>
      </c>
      <c r="B36" s="2">
        <v>125</v>
      </c>
      <c r="C36" s="2">
        <v>144</v>
      </c>
      <c r="D36" s="2">
        <v>132</v>
      </c>
      <c r="E36" s="2">
        <v>169</v>
      </c>
      <c r="F36" s="2">
        <v>233</v>
      </c>
      <c r="G36" s="2">
        <v>293</v>
      </c>
      <c r="H36" s="35">
        <v>195</v>
      </c>
    </row>
    <row r="37" spans="1:8" x14ac:dyDescent="0.25">
      <c r="A37" s="8" t="s">
        <v>132</v>
      </c>
      <c r="B37" s="2">
        <v>149</v>
      </c>
      <c r="C37" s="2">
        <v>145</v>
      </c>
      <c r="D37" s="2">
        <v>147</v>
      </c>
      <c r="E37" s="2">
        <v>161</v>
      </c>
      <c r="F37" s="2">
        <v>189</v>
      </c>
      <c r="G37" s="2">
        <v>231</v>
      </c>
      <c r="H37" s="35">
        <v>228</v>
      </c>
    </row>
    <row r="38" spans="1:8" x14ac:dyDescent="0.25">
      <c r="A38" s="8" t="s">
        <v>133</v>
      </c>
      <c r="B38" s="2">
        <v>139</v>
      </c>
      <c r="C38" s="2">
        <v>134</v>
      </c>
      <c r="D38" s="2">
        <v>141</v>
      </c>
      <c r="E38" s="2">
        <v>133</v>
      </c>
      <c r="F38" s="2">
        <v>151</v>
      </c>
      <c r="G38" s="2">
        <v>264</v>
      </c>
      <c r="H38" s="35">
        <v>239</v>
      </c>
    </row>
    <row r="39" spans="1:8" x14ac:dyDescent="0.25">
      <c r="A39" s="8" t="s">
        <v>134</v>
      </c>
      <c r="B39" s="2">
        <v>140</v>
      </c>
      <c r="C39" s="2">
        <v>125</v>
      </c>
      <c r="D39" s="2">
        <v>135</v>
      </c>
      <c r="E39" s="2">
        <v>119</v>
      </c>
      <c r="F39" s="2">
        <v>147</v>
      </c>
      <c r="G39" s="2">
        <v>182</v>
      </c>
      <c r="H39" s="35">
        <v>170</v>
      </c>
    </row>
    <row r="40" spans="1:8" x14ac:dyDescent="0.25">
      <c r="A40" s="8" t="s">
        <v>135</v>
      </c>
      <c r="B40" s="2">
        <v>98</v>
      </c>
      <c r="C40" s="2">
        <v>97</v>
      </c>
      <c r="D40" s="2">
        <v>99</v>
      </c>
      <c r="E40" s="2">
        <v>83</v>
      </c>
      <c r="F40" s="2">
        <v>95</v>
      </c>
      <c r="G40" s="2">
        <v>141</v>
      </c>
      <c r="H40" s="35">
        <v>181</v>
      </c>
    </row>
    <row r="41" spans="1:8" x14ac:dyDescent="0.25">
      <c r="A41" s="8" t="s">
        <v>136</v>
      </c>
      <c r="B41" s="2">
        <v>82</v>
      </c>
      <c r="C41" s="2">
        <v>80</v>
      </c>
      <c r="D41" s="2">
        <v>80</v>
      </c>
      <c r="E41" s="2">
        <v>56</v>
      </c>
      <c r="F41" s="2">
        <v>71</v>
      </c>
      <c r="G41" s="2">
        <v>91</v>
      </c>
      <c r="H41" s="35">
        <v>122</v>
      </c>
    </row>
    <row r="42" spans="1:8" x14ac:dyDescent="0.25">
      <c r="A42" s="8" t="s">
        <v>137</v>
      </c>
      <c r="B42" s="2">
        <v>43</v>
      </c>
      <c r="C42" s="2">
        <v>47</v>
      </c>
      <c r="D42" s="2">
        <v>39</v>
      </c>
      <c r="E42" s="2">
        <v>44</v>
      </c>
      <c r="F42" s="2">
        <v>50</v>
      </c>
      <c r="G42" s="2">
        <v>55</v>
      </c>
      <c r="H42" s="35">
        <v>61</v>
      </c>
    </row>
    <row r="43" spans="1:8" x14ac:dyDescent="0.25">
      <c r="A43" s="8" t="s">
        <v>138</v>
      </c>
      <c r="B43" s="2">
        <v>18</v>
      </c>
      <c r="C43" s="2">
        <v>22</v>
      </c>
      <c r="D43" s="2">
        <v>27</v>
      </c>
      <c r="E43" s="2">
        <v>26</v>
      </c>
      <c r="F43" s="2">
        <v>38</v>
      </c>
      <c r="G43" s="2">
        <v>38</v>
      </c>
      <c r="H43" s="35">
        <v>53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3218</v>
      </c>
      <c r="C45" s="2">
        <v>2806</v>
      </c>
      <c r="D45" s="2">
        <v>3329</v>
      </c>
      <c r="E45" s="2">
        <v>3262</v>
      </c>
      <c r="F45" s="2">
        <v>3559</v>
      </c>
      <c r="G45" s="2">
        <v>3747</v>
      </c>
      <c r="H45" s="35">
        <v>3301</v>
      </c>
    </row>
    <row r="46" spans="1:8" x14ac:dyDescent="0.25">
      <c r="A46" s="8" t="s">
        <v>121</v>
      </c>
      <c r="B46" s="2">
        <v>390</v>
      </c>
      <c r="C46" s="2">
        <v>175</v>
      </c>
      <c r="D46" s="2">
        <v>294</v>
      </c>
      <c r="E46" s="2">
        <v>208</v>
      </c>
      <c r="F46" s="2">
        <v>235</v>
      </c>
      <c r="G46" s="2">
        <v>221</v>
      </c>
      <c r="H46" s="35">
        <v>183</v>
      </c>
    </row>
    <row r="47" spans="1:8" x14ac:dyDescent="0.25">
      <c r="A47" s="8" t="s">
        <v>122</v>
      </c>
      <c r="B47" s="2">
        <v>406</v>
      </c>
      <c r="C47" s="2">
        <v>266</v>
      </c>
      <c r="D47" s="2">
        <v>245</v>
      </c>
      <c r="E47" s="2">
        <v>264</v>
      </c>
      <c r="F47" s="2">
        <v>226</v>
      </c>
      <c r="G47" s="2">
        <v>241</v>
      </c>
      <c r="H47" s="35">
        <v>202</v>
      </c>
    </row>
    <row r="48" spans="1:8" x14ac:dyDescent="0.25">
      <c r="A48" s="8" t="s">
        <v>123</v>
      </c>
      <c r="B48" s="2">
        <v>409</v>
      </c>
      <c r="C48" s="2">
        <v>350</v>
      </c>
      <c r="D48" s="2">
        <v>277</v>
      </c>
      <c r="E48" s="2">
        <v>272</v>
      </c>
      <c r="F48" s="2">
        <v>264</v>
      </c>
      <c r="G48" s="2">
        <v>249</v>
      </c>
      <c r="H48" s="35">
        <v>202</v>
      </c>
    </row>
    <row r="49" spans="1:8" x14ac:dyDescent="0.25">
      <c r="A49" s="8" t="s">
        <v>124</v>
      </c>
      <c r="B49" s="2">
        <v>311</v>
      </c>
      <c r="C49" s="2">
        <v>302</v>
      </c>
      <c r="D49" s="2">
        <v>327</v>
      </c>
      <c r="E49" s="2">
        <v>242</v>
      </c>
      <c r="F49" s="2">
        <v>268</v>
      </c>
      <c r="G49" s="2">
        <v>225</v>
      </c>
      <c r="H49" s="35">
        <v>193</v>
      </c>
    </row>
    <row r="50" spans="1:8" x14ac:dyDescent="0.25">
      <c r="A50" s="8" t="s">
        <v>125</v>
      </c>
      <c r="B50" s="2">
        <v>153</v>
      </c>
      <c r="C50" s="2">
        <v>166</v>
      </c>
      <c r="D50" s="2">
        <v>275</v>
      </c>
      <c r="E50" s="2">
        <v>215</v>
      </c>
      <c r="F50" s="2">
        <v>228</v>
      </c>
      <c r="G50" s="2">
        <v>165</v>
      </c>
      <c r="H50" s="35">
        <v>171</v>
      </c>
    </row>
    <row r="51" spans="1:8" x14ac:dyDescent="0.25">
      <c r="A51" s="8" t="s">
        <v>126</v>
      </c>
      <c r="B51" s="2">
        <v>143</v>
      </c>
      <c r="C51" s="2">
        <v>144</v>
      </c>
      <c r="D51" s="2">
        <v>266</v>
      </c>
      <c r="E51" s="2">
        <v>270</v>
      </c>
      <c r="F51" s="2">
        <v>224</v>
      </c>
      <c r="G51" s="2">
        <v>236</v>
      </c>
      <c r="H51" s="35">
        <v>187</v>
      </c>
    </row>
    <row r="52" spans="1:8" x14ac:dyDescent="0.25">
      <c r="A52" s="8" t="s">
        <v>127</v>
      </c>
      <c r="B52" s="2">
        <v>147</v>
      </c>
      <c r="C52" s="2">
        <v>151</v>
      </c>
      <c r="D52" s="2">
        <v>215</v>
      </c>
      <c r="E52" s="2">
        <v>264</v>
      </c>
      <c r="F52" s="2">
        <v>216</v>
      </c>
      <c r="G52" s="2">
        <v>238</v>
      </c>
      <c r="H52" s="35">
        <v>167</v>
      </c>
    </row>
    <row r="53" spans="1:8" x14ac:dyDescent="0.25">
      <c r="A53" s="8" t="s">
        <v>128</v>
      </c>
      <c r="B53" s="2">
        <v>154</v>
      </c>
      <c r="C53" s="2">
        <v>130</v>
      </c>
      <c r="D53" s="2">
        <v>206</v>
      </c>
      <c r="E53" s="2">
        <v>261</v>
      </c>
      <c r="F53" s="2">
        <v>285</v>
      </c>
      <c r="G53" s="2">
        <v>231</v>
      </c>
      <c r="H53" s="35">
        <v>203</v>
      </c>
    </row>
    <row r="54" spans="1:8" x14ac:dyDescent="0.25">
      <c r="A54" s="8" t="s">
        <v>129</v>
      </c>
      <c r="B54" s="2">
        <v>170</v>
      </c>
      <c r="C54" s="2">
        <v>127</v>
      </c>
      <c r="D54" s="2">
        <v>175</v>
      </c>
      <c r="E54" s="2">
        <v>221</v>
      </c>
      <c r="F54" s="2">
        <v>282</v>
      </c>
      <c r="G54" s="2">
        <v>237</v>
      </c>
      <c r="H54" s="35">
        <v>206</v>
      </c>
    </row>
    <row r="55" spans="1:8" x14ac:dyDescent="0.25">
      <c r="A55" s="8" t="s">
        <v>130</v>
      </c>
      <c r="B55" s="2">
        <v>168</v>
      </c>
      <c r="C55" s="2">
        <v>141</v>
      </c>
      <c r="D55" s="2">
        <v>148</v>
      </c>
      <c r="E55" s="2">
        <v>180</v>
      </c>
      <c r="F55" s="2">
        <v>275</v>
      </c>
      <c r="G55" s="2">
        <v>283</v>
      </c>
      <c r="H55" s="35">
        <v>190</v>
      </c>
    </row>
    <row r="56" spans="1:8" x14ac:dyDescent="0.25">
      <c r="A56" s="8" t="s">
        <v>131</v>
      </c>
      <c r="B56" s="2">
        <v>160</v>
      </c>
      <c r="C56" s="2">
        <v>164</v>
      </c>
      <c r="D56" s="2">
        <v>141</v>
      </c>
      <c r="E56" s="2">
        <v>144</v>
      </c>
      <c r="F56" s="2">
        <v>201</v>
      </c>
      <c r="G56" s="2">
        <v>290</v>
      </c>
      <c r="H56" s="35">
        <v>222</v>
      </c>
    </row>
    <row r="57" spans="1:8" x14ac:dyDescent="0.25">
      <c r="A57" s="8" t="s">
        <v>132</v>
      </c>
      <c r="B57" s="2">
        <v>151</v>
      </c>
      <c r="C57" s="2">
        <v>143</v>
      </c>
      <c r="D57" s="2">
        <v>134</v>
      </c>
      <c r="E57" s="2">
        <v>156</v>
      </c>
      <c r="F57" s="2">
        <v>208</v>
      </c>
      <c r="G57" s="2">
        <v>287</v>
      </c>
      <c r="H57" s="35">
        <v>261</v>
      </c>
    </row>
    <row r="58" spans="1:8" x14ac:dyDescent="0.25">
      <c r="A58" s="8" t="s">
        <v>133</v>
      </c>
      <c r="B58" s="2">
        <v>134</v>
      </c>
      <c r="C58" s="2">
        <v>152</v>
      </c>
      <c r="D58" s="2">
        <v>179</v>
      </c>
      <c r="E58" s="2">
        <v>131</v>
      </c>
      <c r="F58" s="2">
        <v>153</v>
      </c>
      <c r="G58" s="2">
        <v>206</v>
      </c>
      <c r="H58" s="35">
        <v>240</v>
      </c>
    </row>
    <row r="59" spans="1:8" x14ac:dyDescent="0.25">
      <c r="A59" s="8" t="s">
        <v>134</v>
      </c>
      <c r="B59" s="2">
        <v>124</v>
      </c>
      <c r="C59" s="2">
        <v>133</v>
      </c>
      <c r="D59" s="2">
        <v>130</v>
      </c>
      <c r="E59" s="2">
        <v>117</v>
      </c>
      <c r="F59" s="2">
        <v>138</v>
      </c>
      <c r="G59" s="2">
        <v>214</v>
      </c>
      <c r="H59" s="35">
        <v>226</v>
      </c>
    </row>
    <row r="60" spans="1:8" x14ac:dyDescent="0.25">
      <c r="A60" s="8" t="s">
        <v>135</v>
      </c>
      <c r="B60" s="2">
        <v>80</v>
      </c>
      <c r="C60" s="2">
        <v>94</v>
      </c>
      <c r="D60" s="2">
        <v>126</v>
      </c>
      <c r="E60" s="2">
        <v>126</v>
      </c>
      <c r="F60" s="2">
        <v>101</v>
      </c>
      <c r="G60" s="2">
        <v>160</v>
      </c>
      <c r="H60" s="35">
        <v>156</v>
      </c>
    </row>
    <row r="61" spans="1:8" x14ac:dyDescent="0.25">
      <c r="A61" s="8" t="s">
        <v>136</v>
      </c>
      <c r="B61" s="2">
        <v>70</v>
      </c>
      <c r="C61" s="2">
        <v>84</v>
      </c>
      <c r="D61" s="2">
        <v>94</v>
      </c>
      <c r="E61" s="2">
        <v>84</v>
      </c>
      <c r="F61" s="2">
        <v>88</v>
      </c>
      <c r="G61" s="2">
        <v>123</v>
      </c>
      <c r="H61" s="35">
        <v>136</v>
      </c>
    </row>
    <row r="62" spans="1:8" x14ac:dyDescent="0.25">
      <c r="A62" s="8" t="s">
        <v>137</v>
      </c>
      <c r="B62" s="2">
        <v>26</v>
      </c>
      <c r="C62" s="2">
        <v>52</v>
      </c>
      <c r="D62" s="2">
        <v>47</v>
      </c>
      <c r="E62" s="2">
        <v>68</v>
      </c>
      <c r="F62" s="2">
        <v>77</v>
      </c>
      <c r="G62" s="2">
        <v>72</v>
      </c>
      <c r="H62" s="35">
        <v>86</v>
      </c>
    </row>
    <row r="63" spans="1:8" x14ac:dyDescent="0.25">
      <c r="A63" s="8" t="s">
        <v>138</v>
      </c>
      <c r="B63" s="2">
        <v>22</v>
      </c>
      <c r="C63" s="2">
        <v>32</v>
      </c>
      <c r="D63" s="2">
        <v>50</v>
      </c>
      <c r="E63" s="2">
        <v>39</v>
      </c>
      <c r="F63" s="2">
        <v>90</v>
      </c>
      <c r="G63" s="2">
        <v>69</v>
      </c>
      <c r="H63" s="35">
        <v>70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sheetPr codeName="Sheet101"/>
  <dimension ref="A1:BD63"/>
  <sheetViews>
    <sheetView topLeftCell="A7" workbookViewId="0">
      <selection activeCell="A2" sqref="A2"/>
    </sheetView>
  </sheetViews>
  <sheetFormatPr defaultRowHeight="12.5" x14ac:dyDescent="0.25"/>
  <cols>
    <col min="1" max="1" width="11.54296875" style="1" customWidth="1"/>
    <col min="2" max="5" width="12.7265625" style="2" customWidth="1"/>
    <col min="6" max="7" width="12.7265625" customWidth="1"/>
    <col min="8" max="8" width="12.7265625" style="33" customWidth="1"/>
  </cols>
  <sheetData>
    <row r="1" spans="1:56" ht="25" x14ac:dyDescent="0.5">
      <c r="A1" s="5" t="s">
        <v>120</v>
      </c>
      <c r="D1" s="14"/>
    </row>
    <row r="2" spans="1:56" s="13" customFormat="1" ht="15" customHeight="1" x14ac:dyDescent="0.3">
      <c r="A2" s="24"/>
      <c r="B2" s="36" t="s">
        <v>157</v>
      </c>
      <c r="C2" s="36"/>
      <c r="D2" s="36"/>
      <c r="E2" s="36"/>
      <c r="F2" s="36"/>
      <c r="H2" s="20"/>
    </row>
    <row r="3" spans="1:56" s="13" customFormat="1" ht="15" customHeight="1" x14ac:dyDescent="0.3">
      <c r="A3" s="24"/>
      <c r="B3" s="28">
        <v>1960</v>
      </c>
      <c r="C3" s="28">
        <v>1970</v>
      </c>
      <c r="D3" s="28">
        <v>1980</v>
      </c>
      <c r="E3" s="28">
        <v>1990</v>
      </c>
      <c r="F3" s="28">
        <v>2000</v>
      </c>
      <c r="G3" s="28">
        <v>2010</v>
      </c>
      <c r="H3" s="32">
        <v>2020</v>
      </c>
    </row>
    <row r="4" spans="1:56" ht="13.15" customHeight="1" x14ac:dyDescent="0.3">
      <c r="B4" s="26"/>
      <c r="C4" s="26"/>
      <c r="D4" s="3"/>
      <c r="G4" s="1"/>
      <c r="H4" s="34"/>
    </row>
    <row r="5" spans="1:56" ht="13.15" customHeight="1" x14ac:dyDescent="0.3">
      <c r="A5" s="24" t="s">
        <v>141</v>
      </c>
      <c r="B5" s="2">
        <v>11913</v>
      </c>
      <c r="C5" s="2">
        <v>14511</v>
      </c>
      <c r="D5" s="2">
        <v>17804</v>
      </c>
      <c r="E5" s="2">
        <v>20033</v>
      </c>
      <c r="F5" s="2">
        <v>23208</v>
      </c>
      <c r="G5" s="2">
        <v>24939</v>
      </c>
      <c r="H5" s="35">
        <v>26871</v>
      </c>
      <c r="I5" s="2"/>
      <c r="M5" s="2"/>
      <c r="Q5" s="2"/>
      <c r="U5" s="2"/>
      <c r="Y5" s="2"/>
      <c r="AC5" s="2"/>
      <c r="AG5" s="2"/>
      <c r="AK5" s="2"/>
      <c r="AO5" s="2"/>
      <c r="AS5" s="2"/>
      <c r="AW5" s="2"/>
      <c r="BA5" s="2"/>
    </row>
    <row r="6" spans="1:56" ht="13.15" customHeight="1" x14ac:dyDescent="0.25">
      <c r="A6" s="8" t="s">
        <v>121</v>
      </c>
      <c r="B6" s="2">
        <v>1329</v>
      </c>
      <c r="C6" s="2">
        <v>1300</v>
      </c>
      <c r="D6" s="2">
        <v>1316</v>
      </c>
      <c r="E6" s="2">
        <v>1454</v>
      </c>
      <c r="F6" s="2">
        <v>1450</v>
      </c>
      <c r="G6" s="2">
        <v>1435</v>
      </c>
      <c r="H6" s="35">
        <v>1426</v>
      </c>
      <c r="K6" s="2"/>
      <c r="L6" s="22"/>
      <c r="O6" s="2"/>
      <c r="P6" s="22"/>
      <c r="S6" s="2"/>
      <c r="T6" s="22"/>
      <c r="W6" s="2"/>
      <c r="X6" s="22"/>
      <c r="AA6" s="2"/>
      <c r="AB6" s="22"/>
      <c r="AE6" s="2"/>
      <c r="AF6" s="22"/>
      <c r="AI6" s="2"/>
      <c r="AJ6" s="22"/>
      <c r="AM6" s="2"/>
      <c r="AN6" s="22"/>
      <c r="AQ6" s="2"/>
      <c r="AR6" s="22"/>
      <c r="AU6" s="2"/>
      <c r="AV6" s="22"/>
      <c r="AY6" s="2"/>
      <c r="AZ6" s="22"/>
      <c r="BC6" s="2"/>
      <c r="BD6" s="22"/>
    </row>
    <row r="7" spans="1:56" ht="13.15" customHeight="1" x14ac:dyDescent="0.25">
      <c r="A7" s="8" t="s">
        <v>122</v>
      </c>
      <c r="B7" s="2">
        <v>1235</v>
      </c>
      <c r="C7" s="2">
        <v>1563</v>
      </c>
      <c r="D7" s="2">
        <v>1414</v>
      </c>
      <c r="E7" s="2">
        <v>1413</v>
      </c>
      <c r="F7" s="2">
        <v>1643</v>
      </c>
      <c r="G7" s="2">
        <v>1708</v>
      </c>
      <c r="H7" s="35">
        <v>1730</v>
      </c>
      <c r="K7" s="2"/>
      <c r="L7" s="22"/>
      <c r="O7" s="2"/>
      <c r="P7" s="22"/>
      <c r="S7" s="2"/>
      <c r="T7" s="22"/>
      <c r="W7" s="2"/>
      <c r="X7" s="22"/>
      <c r="AA7" s="2"/>
      <c r="AB7" s="22"/>
      <c r="AE7" s="2"/>
      <c r="AF7" s="22"/>
      <c r="AI7" s="2"/>
      <c r="AJ7" s="22"/>
      <c r="AM7" s="2"/>
      <c r="AN7" s="22"/>
      <c r="AQ7" s="2"/>
      <c r="AR7" s="22"/>
      <c r="AU7" s="2"/>
      <c r="AV7" s="22"/>
      <c r="AY7" s="2"/>
      <c r="AZ7" s="22"/>
      <c r="BC7" s="2"/>
      <c r="BD7" s="22"/>
    </row>
    <row r="8" spans="1:56" ht="13.15" customHeight="1" x14ac:dyDescent="0.25">
      <c r="A8" s="8" t="s">
        <v>123</v>
      </c>
      <c r="B8" s="2">
        <v>1199</v>
      </c>
      <c r="C8" s="2">
        <v>1483</v>
      </c>
      <c r="D8" s="2">
        <v>1641</v>
      </c>
      <c r="E8" s="2">
        <v>1490</v>
      </c>
      <c r="F8" s="2">
        <v>1788</v>
      </c>
      <c r="G8" s="2">
        <v>1735</v>
      </c>
      <c r="H8" s="35">
        <v>1746</v>
      </c>
      <c r="K8" s="2"/>
      <c r="L8" s="22"/>
      <c r="O8" s="2"/>
      <c r="P8" s="22"/>
      <c r="S8" s="2"/>
      <c r="T8" s="22"/>
      <c r="W8" s="2"/>
      <c r="X8" s="22"/>
      <c r="AA8" s="2"/>
      <c r="AB8" s="22"/>
      <c r="AE8" s="2"/>
      <c r="AF8" s="22"/>
      <c r="AI8" s="2"/>
      <c r="AJ8" s="22"/>
      <c r="AM8" s="2"/>
      <c r="AN8" s="22"/>
      <c r="AQ8" s="2"/>
      <c r="AR8" s="22"/>
      <c r="AU8" s="2"/>
      <c r="AV8" s="22"/>
      <c r="AY8" s="2"/>
      <c r="AZ8" s="22"/>
      <c r="BC8" s="2"/>
      <c r="BD8" s="22"/>
    </row>
    <row r="9" spans="1:56" ht="13.15" customHeight="1" x14ac:dyDescent="0.25">
      <c r="A9" s="8" t="s">
        <v>124</v>
      </c>
      <c r="B9" s="2">
        <v>933</v>
      </c>
      <c r="C9" s="2">
        <v>1389</v>
      </c>
      <c r="D9" s="2">
        <v>1778</v>
      </c>
      <c r="E9" s="2">
        <v>1523</v>
      </c>
      <c r="F9" s="2">
        <v>1624</v>
      </c>
      <c r="G9" s="2">
        <v>1705</v>
      </c>
      <c r="H9" s="35">
        <v>1846</v>
      </c>
      <c r="K9" s="2"/>
      <c r="L9" s="22"/>
      <c r="O9" s="2"/>
      <c r="P9" s="22"/>
      <c r="S9" s="2"/>
      <c r="T9" s="22"/>
      <c r="W9" s="2"/>
      <c r="X9" s="22"/>
      <c r="AA9" s="2"/>
      <c r="AB9" s="22"/>
      <c r="AE9" s="2"/>
      <c r="AF9" s="22"/>
      <c r="AI9" s="2"/>
      <c r="AJ9" s="22"/>
      <c r="AM9" s="2"/>
      <c r="AN9" s="22"/>
      <c r="AQ9" s="2"/>
      <c r="AR9" s="22"/>
      <c r="AU9" s="2"/>
      <c r="AV9" s="22"/>
      <c r="AY9" s="2"/>
      <c r="AZ9" s="22"/>
      <c r="BC9" s="2"/>
      <c r="BD9" s="22"/>
    </row>
    <row r="10" spans="1:56" ht="13.15" customHeight="1" x14ac:dyDescent="0.25">
      <c r="A10" s="8" t="s">
        <v>125</v>
      </c>
      <c r="B10" s="2">
        <v>817</v>
      </c>
      <c r="C10" s="2">
        <v>1049</v>
      </c>
      <c r="D10" s="2">
        <v>1360</v>
      </c>
      <c r="E10" s="2">
        <v>1236</v>
      </c>
      <c r="F10" s="2">
        <v>1221</v>
      </c>
      <c r="G10" s="2">
        <v>1218</v>
      </c>
      <c r="H10" s="35">
        <v>1314</v>
      </c>
      <c r="K10" s="2"/>
      <c r="L10" s="22"/>
      <c r="O10" s="2"/>
      <c r="P10" s="22"/>
      <c r="S10" s="2"/>
      <c r="T10" s="22"/>
      <c r="W10" s="2"/>
      <c r="X10" s="22"/>
      <c r="AA10" s="2"/>
      <c r="AB10" s="22"/>
      <c r="AE10" s="2"/>
      <c r="AF10" s="22"/>
      <c r="AI10" s="2"/>
      <c r="AJ10" s="22"/>
      <c r="AM10" s="2"/>
      <c r="AN10" s="22"/>
      <c r="AQ10" s="2"/>
      <c r="AR10" s="22"/>
      <c r="AU10" s="2"/>
      <c r="AV10" s="22"/>
      <c r="AY10" s="2"/>
      <c r="AZ10" s="22"/>
      <c r="BC10" s="2"/>
      <c r="BD10" s="22"/>
    </row>
    <row r="11" spans="1:56" ht="13.15" customHeight="1" x14ac:dyDescent="0.25">
      <c r="A11" s="8" t="s">
        <v>126</v>
      </c>
      <c r="B11" s="2">
        <v>687</v>
      </c>
      <c r="C11" s="2">
        <v>1083</v>
      </c>
      <c r="D11" s="2">
        <v>1418</v>
      </c>
      <c r="E11" s="2">
        <v>1504</v>
      </c>
      <c r="F11" s="2">
        <v>1415</v>
      </c>
      <c r="G11" s="2">
        <v>1299</v>
      </c>
      <c r="H11" s="35">
        <v>1326</v>
      </c>
      <c r="K11" s="2"/>
      <c r="L11" s="22"/>
      <c r="O11" s="2"/>
      <c r="P11" s="22"/>
      <c r="S11" s="2"/>
      <c r="T11" s="22"/>
      <c r="W11" s="2"/>
      <c r="X11" s="22"/>
      <c r="AA11" s="2"/>
      <c r="AB11" s="22"/>
      <c r="AE11" s="2"/>
      <c r="AF11" s="22"/>
      <c r="AI11" s="2"/>
      <c r="AJ11" s="22"/>
      <c r="AM11" s="2"/>
      <c r="AN11" s="22"/>
      <c r="AQ11" s="2"/>
      <c r="AR11" s="22"/>
      <c r="AU11" s="2"/>
      <c r="AV11" s="22"/>
      <c r="AY11" s="2"/>
      <c r="AZ11" s="22"/>
      <c r="BC11" s="2"/>
      <c r="BD11" s="22"/>
    </row>
    <row r="12" spans="1:56" ht="13.15" customHeight="1" x14ac:dyDescent="0.25">
      <c r="A12" s="8" t="s">
        <v>127</v>
      </c>
      <c r="B12" s="2">
        <v>777</v>
      </c>
      <c r="C12" s="2">
        <v>935</v>
      </c>
      <c r="D12" s="2">
        <v>1491</v>
      </c>
      <c r="E12" s="2">
        <v>1826</v>
      </c>
      <c r="F12" s="2">
        <v>1613</v>
      </c>
      <c r="G12" s="2">
        <v>1389</v>
      </c>
      <c r="H12" s="35">
        <v>1376</v>
      </c>
      <c r="K12" s="2"/>
      <c r="L12" s="22"/>
      <c r="O12" s="2"/>
      <c r="P12" s="22"/>
      <c r="S12" s="2"/>
      <c r="T12" s="22"/>
      <c r="W12" s="2"/>
      <c r="X12" s="22"/>
      <c r="AA12" s="2"/>
      <c r="AB12" s="22"/>
      <c r="AE12" s="2"/>
      <c r="AF12" s="22"/>
      <c r="AI12" s="2"/>
      <c r="AJ12" s="22"/>
      <c r="AM12" s="2"/>
      <c r="AN12" s="22"/>
      <c r="AQ12" s="2"/>
      <c r="AR12" s="22"/>
      <c r="AU12" s="2"/>
      <c r="AV12" s="22"/>
      <c r="AY12" s="2"/>
      <c r="AZ12" s="22"/>
      <c r="BC12" s="2"/>
      <c r="BD12" s="22"/>
    </row>
    <row r="13" spans="1:56" ht="13.15" customHeight="1" x14ac:dyDescent="0.25">
      <c r="A13" s="8" t="s">
        <v>128</v>
      </c>
      <c r="B13" s="2">
        <v>721</v>
      </c>
      <c r="C13" s="2">
        <v>801</v>
      </c>
      <c r="D13" s="2">
        <v>1333</v>
      </c>
      <c r="E13" s="2">
        <v>1846</v>
      </c>
      <c r="F13" s="2">
        <v>2040</v>
      </c>
      <c r="G13" s="2">
        <v>1622</v>
      </c>
      <c r="H13" s="35">
        <v>1618</v>
      </c>
      <c r="K13" s="2"/>
      <c r="L13" s="22"/>
      <c r="O13" s="2"/>
      <c r="P13" s="22"/>
      <c r="S13" s="2"/>
      <c r="T13" s="22"/>
      <c r="W13" s="2"/>
      <c r="X13" s="22"/>
      <c r="AA13" s="2"/>
      <c r="AB13" s="22"/>
      <c r="AE13" s="2"/>
      <c r="AF13" s="22"/>
      <c r="AI13" s="2"/>
      <c r="AJ13" s="22"/>
      <c r="AM13" s="2"/>
      <c r="AN13" s="22"/>
      <c r="AQ13" s="2"/>
      <c r="AR13" s="22"/>
      <c r="AU13" s="2"/>
      <c r="AV13" s="22"/>
      <c r="AY13" s="2"/>
      <c r="AZ13" s="22"/>
      <c r="BC13" s="2"/>
      <c r="BD13" s="22"/>
    </row>
    <row r="14" spans="1:56" ht="13.15" customHeight="1" x14ac:dyDescent="0.25">
      <c r="A14" s="8" t="s">
        <v>129</v>
      </c>
      <c r="B14" s="2">
        <v>695</v>
      </c>
      <c r="C14" s="2">
        <v>794</v>
      </c>
      <c r="D14" s="2">
        <v>1092</v>
      </c>
      <c r="E14" s="2">
        <v>1659</v>
      </c>
      <c r="F14" s="2">
        <v>2170</v>
      </c>
      <c r="G14" s="2">
        <v>1736</v>
      </c>
      <c r="H14" s="35">
        <v>1700</v>
      </c>
      <c r="K14" s="2"/>
      <c r="L14" s="22"/>
      <c r="O14" s="2"/>
      <c r="P14" s="22"/>
      <c r="S14" s="2"/>
      <c r="T14" s="22"/>
      <c r="W14" s="2"/>
      <c r="X14" s="22"/>
      <c r="AA14" s="2"/>
      <c r="AB14" s="22"/>
      <c r="AE14" s="2"/>
      <c r="AF14" s="22"/>
      <c r="AI14" s="2"/>
      <c r="AJ14" s="22"/>
      <c r="AM14" s="2"/>
      <c r="AN14" s="22"/>
      <c r="AQ14" s="2"/>
      <c r="AR14" s="22"/>
      <c r="AU14" s="2"/>
      <c r="AV14" s="22"/>
      <c r="AY14" s="2"/>
      <c r="AZ14" s="22"/>
      <c r="BC14" s="2"/>
      <c r="BD14" s="22"/>
    </row>
    <row r="15" spans="1:56" ht="13.15" customHeight="1" x14ac:dyDescent="0.25">
      <c r="A15" s="8" t="s">
        <v>130</v>
      </c>
      <c r="B15" s="2">
        <v>700</v>
      </c>
      <c r="C15" s="2">
        <v>802</v>
      </c>
      <c r="D15" s="2">
        <v>854</v>
      </c>
      <c r="E15" s="2">
        <v>1310</v>
      </c>
      <c r="F15" s="2">
        <v>1956</v>
      </c>
      <c r="G15" s="2">
        <v>2125</v>
      </c>
      <c r="H15" s="35">
        <v>1700</v>
      </c>
      <c r="K15" s="2"/>
      <c r="L15" s="22"/>
      <c r="O15" s="2"/>
      <c r="P15" s="22"/>
      <c r="S15" s="2"/>
      <c r="T15" s="22"/>
      <c r="W15" s="2"/>
      <c r="X15" s="22"/>
      <c r="AA15" s="2"/>
      <c r="AB15" s="22"/>
      <c r="AE15" s="2"/>
      <c r="AF15" s="22"/>
      <c r="AI15" s="2"/>
      <c r="AJ15" s="22"/>
      <c r="AM15" s="2"/>
      <c r="AN15" s="22"/>
      <c r="AQ15" s="2"/>
      <c r="AR15" s="22"/>
      <c r="AU15" s="2"/>
      <c r="AV15" s="22"/>
      <c r="AY15" s="2"/>
      <c r="AZ15" s="22"/>
      <c r="BC15" s="2"/>
      <c r="BD15" s="22"/>
    </row>
    <row r="16" spans="1:56" ht="13.15" customHeight="1" x14ac:dyDescent="0.25">
      <c r="A16" s="8" t="s">
        <v>131</v>
      </c>
      <c r="B16" s="2">
        <v>545</v>
      </c>
      <c r="C16" s="2">
        <v>676</v>
      </c>
      <c r="D16" s="2">
        <v>861</v>
      </c>
      <c r="E16" s="2">
        <v>1083</v>
      </c>
      <c r="F16" s="2">
        <v>1667</v>
      </c>
      <c r="G16" s="2">
        <v>2154</v>
      </c>
      <c r="H16" s="35">
        <v>1742</v>
      </c>
      <c r="K16" s="2"/>
      <c r="L16" s="22"/>
      <c r="O16" s="2"/>
      <c r="P16" s="22"/>
      <c r="S16" s="2"/>
      <c r="T16" s="22"/>
      <c r="W16" s="2"/>
      <c r="X16" s="22"/>
      <c r="AA16" s="2"/>
      <c r="AB16" s="22"/>
      <c r="AE16" s="2"/>
      <c r="AF16" s="22"/>
      <c r="AI16" s="2"/>
      <c r="AJ16" s="22"/>
      <c r="AM16" s="2"/>
      <c r="AN16" s="22"/>
      <c r="AQ16" s="2"/>
      <c r="AR16" s="22"/>
      <c r="AU16" s="2"/>
      <c r="AV16" s="22"/>
      <c r="AY16" s="2"/>
      <c r="AZ16" s="22"/>
      <c r="BC16" s="2"/>
      <c r="BD16" s="22"/>
    </row>
    <row r="17" spans="1:56" ht="13.15" customHeight="1" x14ac:dyDescent="0.25">
      <c r="A17" s="8" t="s">
        <v>132</v>
      </c>
      <c r="B17" s="2">
        <v>531</v>
      </c>
      <c r="C17" s="2">
        <v>669</v>
      </c>
      <c r="D17" s="2">
        <v>830</v>
      </c>
      <c r="E17" s="2">
        <v>807</v>
      </c>
      <c r="F17" s="2">
        <v>1242</v>
      </c>
      <c r="G17" s="2">
        <v>1910</v>
      </c>
      <c r="H17" s="35">
        <v>2083</v>
      </c>
      <c r="K17" s="2"/>
      <c r="L17" s="22"/>
      <c r="O17" s="2"/>
      <c r="P17" s="22"/>
      <c r="S17" s="2"/>
      <c r="T17" s="22"/>
      <c r="W17" s="2"/>
      <c r="X17" s="22"/>
      <c r="AA17" s="2"/>
      <c r="AB17" s="22"/>
      <c r="AE17" s="2"/>
      <c r="AF17" s="22"/>
      <c r="AI17" s="2"/>
      <c r="AJ17" s="22"/>
      <c r="AM17" s="2"/>
      <c r="AN17" s="22"/>
      <c r="AQ17" s="2"/>
      <c r="AR17" s="22"/>
      <c r="AU17" s="2"/>
      <c r="AV17" s="22"/>
      <c r="AY17" s="2"/>
      <c r="AZ17" s="22"/>
      <c r="BC17" s="2"/>
      <c r="BD17" s="22"/>
    </row>
    <row r="18" spans="1:56" ht="13.15" customHeight="1" x14ac:dyDescent="0.25">
      <c r="A18" s="8" t="s">
        <v>133</v>
      </c>
      <c r="B18" s="2">
        <v>471</v>
      </c>
      <c r="C18" s="2">
        <v>544</v>
      </c>
      <c r="D18" s="2">
        <v>667</v>
      </c>
      <c r="E18" s="2">
        <v>761</v>
      </c>
      <c r="F18" s="2">
        <v>965</v>
      </c>
      <c r="G18" s="2">
        <v>1662</v>
      </c>
      <c r="H18" s="35">
        <v>2064</v>
      </c>
      <c r="K18" s="2"/>
      <c r="L18" s="22"/>
      <c r="O18" s="2"/>
      <c r="P18" s="22"/>
      <c r="S18" s="2"/>
      <c r="T18" s="22"/>
      <c r="W18" s="2"/>
      <c r="X18" s="22"/>
      <c r="AA18" s="2"/>
      <c r="AB18" s="22"/>
      <c r="AE18" s="2"/>
      <c r="AF18" s="22"/>
      <c r="AI18" s="2"/>
      <c r="AJ18" s="22"/>
      <c r="AM18" s="2"/>
      <c r="AN18" s="22"/>
      <c r="AQ18" s="2"/>
      <c r="AR18" s="22"/>
      <c r="AU18" s="2"/>
      <c r="AV18" s="22"/>
      <c r="AY18" s="2"/>
      <c r="AZ18" s="22"/>
      <c r="BC18" s="2"/>
      <c r="BD18" s="22"/>
    </row>
    <row r="19" spans="1:56" ht="13.15" customHeight="1" x14ac:dyDescent="0.25">
      <c r="A19" s="8" t="s">
        <v>134</v>
      </c>
      <c r="B19" s="2">
        <v>485</v>
      </c>
      <c r="C19" s="2">
        <v>484</v>
      </c>
      <c r="D19" s="2">
        <v>606</v>
      </c>
      <c r="E19" s="2">
        <v>711</v>
      </c>
      <c r="F19" s="2">
        <v>715</v>
      </c>
      <c r="G19" s="2">
        <v>1129</v>
      </c>
      <c r="H19" s="35">
        <v>1805</v>
      </c>
      <c r="K19" s="2"/>
      <c r="L19" s="22"/>
      <c r="O19" s="2"/>
      <c r="P19" s="22"/>
      <c r="S19" s="2"/>
      <c r="T19" s="22"/>
      <c r="W19" s="2"/>
      <c r="X19" s="22"/>
      <c r="AA19" s="2"/>
      <c r="AB19" s="22"/>
      <c r="AE19" s="2"/>
      <c r="AF19" s="22"/>
      <c r="AI19" s="2"/>
      <c r="AJ19" s="22"/>
      <c r="AM19" s="2"/>
      <c r="AN19" s="22"/>
      <c r="AQ19" s="2"/>
      <c r="AR19" s="22"/>
      <c r="AU19" s="2"/>
      <c r="AV19" s="22"/>
      <c r="AY19" s="2"/>
      <c r="AZ19" s="22"/>
      <c r="BC19" s="2"/>
      <c r="BD19" s="22"/>
    </row>
    <row r="20" spans="1:56" ht="13.15" customHeight="1" x14ac:dyDescent="0.25">
      <c r="A20" s="8" t="s">
        <v>135</v>
      </c>
      <c r="B20" s="2">
        <v>324</v>
      </c>
      <c r="C20" s="2">
        <v>367</v>
      </c>
      <c r="D20" s="2">
        <v>453</v>
      </c>
      <c r="E20" s="2">
        <v>531</v>
      </c>
      <c r="F20" s="2">
        <v>635</v>
      </c>
      <c r="G20" s="2">
        <v>785</v>
      </c>
      <c r="H20" s="35">
        <v>1439</v>
      </c>
      <c r="K20" s="2"/>
      <c r="L20" s="22"/>
      <c r="O20" s="2"/>
      <c r="P20" s="22"/>
      <c r="S20" s="2"/>
      <c r="T20" s="22"/>
      <c r="W20" s="2"/>
      <c r="X20" s="22"/>
      <c r="AA20" s="2"/>
      <c r="AB20" s="22"/>
      <c r="AE20" s="2"/>
      <c r="AF20" s="22"/>
      <c r="AI20" s="2"/>
      <c r="AJ20" s="22"/>
      <c r="AM20" s="2"/>
      <c r="AN20" s="22"/>
      <c r="AQ20" s="2"/>
      <c r="AR20" s="22"/>
      <c r="AU20" s="2"/>
      <c r="AV20" s="22"/>
      <c r="AY20" s="2"/>
      <c r="AZ20" s="22"/>
      <c r="BC20" s="2"/>
      <c r="BD20" s="22"/>
    </row>
    <row r="21" spans="1:56" ht="13.15" customHeight="1" x14ac:dyDescent="0.25">
      <c r="A21" s="8" t="s">
        <v>136</v>
      </c>
      <c r="B21" s="2">
        <v>229</v>
      </c>
      <c r="C21" s="2">
        <v>294</v>
      </c>
      <c r="D21" s="2">
        <v>305</v>
      </c>
      <c r="E21" s="2">
        <v>410</v>
      </c>
      <c r="F21" s="2">
        <v>513</v>
      </c>
      <c r="G21" s="2">
        <v>564</v>
      </c>
      <c r="H21" s="35">
        <v>951</v>
      </c>
      <c r="K21" s="2"/>
      <c r="L21" s="22"/>
      <c r="O21" s="2"/>
      <c r="P21" s="22"/>
      <c r="S21" s="2"/>
      <c r="T21" s="22"/>
      <c r="W21" s="2"/>
      <c r="X21" s="22"/>
      <c r="AA21" s="2"/>
      <c r="AB21" s="22"/>
      <c r="AE21" s="2"/>
      <c r="AF21" s="22"/>
      <c r="AI21" s="2"/>
      <c r="AJ21" s="22"/>
      <c r="AM21" s="2"/>
      <c r="AN21" s="22"/>
      <c r="AQ21" s="2"/>
      <c r="AR21" s="22"/>
      <c r="AU21" s="2"/>
      <c r="AV21" s="22"/>
      <c r="AY21" s="2"/>
      <c r="AZ21" s="22"/>
      <c r="BC21" s="2"/>
      <c r="BD21" s="22"/>
    </row>
    <row r="22" spans="1:56" ht="13.15" customHeight="1" x14ac:dyDescent="0.25">
      <c r="A22" s="8" t="s">
        <v>137</v>
      </c>
      <c r="B22" s="2">
        <v>145</v>
      </c>
      <c r="C22" s="2">
        <v>156</v>
      </c>
      <c r="D22" s="2">
        <v>214</v>
      </c>
      <c r="E22" s="2">
        <v>244</v>
      </c>
      <c r="F22" s="2">
        <v>290</v>
      </c>
      <c r="G22" s="2">
        <v>415</v>
      </c>
      <c r="H22" s="35">
        <v>554</v>
      </c>
      <c r="K22" s="2"/>
      <c r="L22" s="22"/>
      <c r="O22" s="2"/>
      <c r="P22" s="22"/>
      <c r="S22" s="2"/>
      <c r="T22" s="22"/>
      <c r="W22" s="2"/>
      <c r="X22" s="22"/>
      <c r="AA22" s="2"/>
      <c r="AB22" s="22"/>
      <c r="AE22" s="2"/>
      <c r="AF22" s="22"/>
      <c r="AI22" s="2"/>
      <c r="AJ22" s="22"/>
      <c r="AM22" s="2"/>
      <c r="AN22" s="22"/>
      <c r="AQ22" s="2"/>
      <c r="AR22" s="22"/>
      <c r="AU22" s="2"/>
      <c r="AV22" s="22"/>
      <c r="AY22" s="2"/>
      <c r="AZ22" s="22"/>
      <c r="BC22" s="2"/>
      <c r="BD22" s="22"/>
    </row>
    <row r="23" spans="1:56" ht="13.15" customHeight="1" x14ac:dyDescent="0.25">
      <c r="A23" s="8" t="s">
        <v>138</v>
      </c>
      <c r="B23" s="2">
        <v>90</v>
      </c>
      <c r="C23" s="2">
        <v>122</v>
      </c>
      <c r="D23" s="2">
        <v>171</v>
      </c>
      <c r="E23" s="2">
        <v>225</v>
      </c>
      <c r="F23" s="2">
        <v>261</v>
      </c>
      <c r="G23" s="2">
        <v>348</v>
      </c>
      <c r="H23" s="35">
        <v>451</v>
      </c>
      <c r="K23" s="2"/>
      <c r="L23" s="22"/>
      <c r="O23" s="2"/>
      <c r="P23" s="22"/>
      <c r="S23" s="2"/>
      <c r="T23" s="22"/>
      <c r="W23" s="2"/>
      <c r="X23" s="22"/>
      <c r="AA23" s="2"/>
      <c r="AB23" s="22"/>
      <c r="AE23" s="2"/>
      <c r="AF23" s="22"/>
      <c r="AI23" s="2"/>
      <c r="AJ23" s="22"/>
      <c r="AM23" s="2"/>
      <c r="AN23" s="22"/>
      <c r="AQ23" s="2"/>
      <c r="AR23" s="22"/>
      <c r="AU23" s="2"/>
      <c r="AV23" s="22"/>
      <c r="AY23" s="2"/>
      <c r="AZ23" s="22"/>
      <c r="BC23" s="2"/>
      <c r="BD23" s="22"/>
    </row>
    <row r="24" spans="1:56" x14ac:dyDescent="0.25">
      <c r="F24" s="2"/>
      <c r="G24" s="2"/>
      <c r="H24" s="35"/>
    </row>
    <row r="25" spans="1:56" ht="13" x14ac:dyDescent="0.3">
      <c r="A25" s="24" t="s">
        <v>139</v>
      </c>
      <c r="B25" s="2">
        <v>5827</v>
      </c>
      <c r="C25" s="2">
        <v>6961</v>
      </c>
      <c r="D25" s="2">
        <v>8557</v>
      </c>
      <c r="E25" s="2">
        <v>9573</v>
      </c>
      <c r="F25" s="2">
        <v>11182</v>
      </c>
      <c r="G25" s="2">
        <v>11969</v>
      </c>
      <c r="H25" s="35">
        <v>13014</v>
      </c>
    </row>
    <row r="26" spans="1:56" x14ac:dyDescent="0.25">
      <c r="A26" s="8" t="s">
        <v>121</v>
      </c>
      <c r="B26" s="2">
        <v>678</v>
      </c>
      <c r="C26" s="2">
        <v>669</v>
      </c>
      <c r="D26" s="2">
        <v>646</v>
      </c>
      <c r="E26" s="2">
        <v>734</v>
      </c>
      <c r="F26" s="2">
        <v>732</v>
      </c>
      <c r="G26" s="2">
        <v>733</v>
      </c>
      <c r="H26" s="35">
        <v>742</v>
      </c>
    </row>
    <row r="27" spans="1:56" x14ac:dyDescent="0.25">
      <c r="A27" s="8" t="s">
        <v>122</v>
      </c>
      <c r="B27" s="2">
        <v>642</v>
      </c>
      <c r="C27" s="2">
        <v>791</v>
      </c>
      <c r="D27" s="2">
        <v>716</v>
      </c>
      <c r="E27" s="2">
        <v>683</v>
      </c>
      <c r="F27" s="2">
        <v>815</v>
      </c>
      <c r="G27" s="2">
        <v>851</v>
      </c>
      <c r="H27" s="35">
        <v>876</v>
      </c>
    </row>
    <row r="28" spans="1:56" x14ac:dyDescent="0.25">
      <c r="A28" s="8" t="s">
        <v>123</v>
      </c>
      <c r="B28" s="2">
        <v>600</v>
      </c>
      <c r="C28" s="2">
        <v>770</v>
      </c>
      <c r="D28" s="2">
        <v>852</v>
      </c>
      <c r="E28" s="2">
        <v>740</v>
      </c>
      <c r="F28" s="2">
        <v>870</v>
      </c>
      <c r="G28" s="2">
        <v>847</v>
      </c>
      <c r="H28" s="35">
        <v>881</v>
      </c>
    </row>
    <row r="29" spans="1:56" x14ac:dyDescent="0.25">
      <c r="A29" s="8" t="s">
        <v>124</v>
      </c>
      <c r="B29" s="2">
        <v>426</v>
      </c>
      <c r="C29" s="2">
        <v>634</v>
      </c>
      <c r="D29" s="2">
        <v>848</v>
      </c>
      <c r="E29" s="2">
        <v>722</v>
      </c>
      <c r="F29" s="2">
        <v>783</v>
      </c>
      <c r="G29" s="2">
        <v>812</v>
      </c>
      <c r="H29" s="35">
        <v>921</v>
      </c>
    </row>
    <row r="30" spans="1:56" x14ac:dyDescent="0.25">
      <c r="A30" s="8" t="s">
        <v>125</v>
      </c>
      <c r="B30" s="2">
        <v>371</v>
      </c>
      <c r="C30" s="2">
        <v>428</v>
      </c>
      <c r="D30" s="2">
        <v>632</v>
      </c>
      <c r="E30" s="2">
        <v>595</v>
      </c>
      <c r="F30" s="2">
        <v>609</v>
      </c>
      <c r="G30" s="2">
        <v>556</v>
      </c>
      <c r="H30" s="35">
        <v>667</v>
      </c>
    </row>
    <row r="31" spans="1:56" x14ac:dyDescent="0.25">
      <c r="A31" s="8" t="s">
        <v>126</v>
      </c>
      <c r="B31" s="2">
        <v>341</v>
      </c>
      <c r="C31" s="2">
        <v>505</v>
      </c>
      <c r="D31" s="2">
        <v>671</v>
      </c>
      <c r="E31" s="2">
        <v>687</v>
      </c>
      <c r="F31" s="2">
        <v>700</v>
      </c>
      <c r="G31" s="2">
        <v>620</v>
      </c>
      <c r="H31" s="35">
        <v>662</v>
      </c>
    </row>
    <row r="32" spans="1:56" x14ac:dyDescent="0.25">
      <c r="A32" s="8" t="s">
        <v>127</v>
      </c>
      <c r="B32" s="2">
        <v>379</v>
      </c>
      <c r="C32" s="2">
        <v>463</v>
      </c>
      <c r="D32" s="2">
        <v>722</v>
      </c>
      <c r="E32" s="2">
        <v>903</v>
      </c>
      <c r="F32" s="2">
        <v>798</v>
      </c>
      <c r="G32" s="2">
        <v>688</v>
      </c>
      <c r="H32" s="35">
        <v>658</v>
      </c>
    </row>
    <row r="33" spans="1:8" x14ac:dyDescent="0.25">
      <c r="A33" s="8" t="s">
        <v>128</v>
      </c>
      <c r="B33" s="2">
        <v>347</v>
      </c>
      <c r="C33" s="2">
        <v>395</v>
      </c>
      <c r="D33" s="2">
        <v>641</v>
      </c>
      <c r="E33" s="2">
        <v>895</v>
      </c>
      <c r="F33" s="2">
        <v>956</v>
      </c>
      <c r="G33" s="2">
        <v>798</v>
      </c>
      <c r="H33" s="35">
        <v>804</v>
      </c>
    </row>
    <row r="34" spans="1:8" x14ac:dyDescent="0.25">
      <c r="A34" s="8" t="s">
        <v>129</v>
      </c>
      <c r="B34" s="2">
        <v>366</v>
      </c>
      <c r="C34" s="2">
        <v>392</v>
      </c>
      <c r="D34" s="2">
        <v>537</v>
      </c>
      <c r="E34" s="2">
        <v>818</v>
      </c>
      <c r="F34" s="2">
        <v>1056</v>
      </c>
      <c r="G34" s="2">
        <v>838</v>
      </c>
      <c r="H34" s="35">
        <v>814</v>
      </c>
    </row>
    <row r="35" spans="1:8" x14ac:dyDescent="0.25">
      <c r="A35" s="8" t="s">
        <v>130</v>
      </c>
      <c r="B35" s="2">
        <v>340</v>
      </c>
      <c r="C35" s="2">
        <v>415</v>
      </c>
      <c r="D35" s="2">
        <v>431</v>
      </c>
      <c r="E35" s="2">
        <v>641</v>
      </c>
      <c r="F35" s="2">
        <v>941</v>
      </c>
      <c r="G35" s="2">
        <v>999</v>
      </c>
      <c r="H35" s="35">
        <v>826</v>
      </c>
    </row>
    <row r="36" spans="1:8" x14ac:dyDescent="0.25">
      <c r="A36" s="8" t="s">
        <v>131</v>
      </c>
      <c r="B36" s="2">
        <v>269</v>
      </c>
      <c r="C36" s="2">
        <v>333</v>
      </c>
      <c r="D36" s="2">
        <v>417</v>
      </c>
      <c r="E36" s="2">
        <v>538</v>
      </c>
      <c r="F36" s="2">
        <v>833</v>
      </c>
      <c r="G36" s="2">
        <v>1046</v>
      </c>
      <c r="H36" s="35">
        <v>832</v>
      </c>
    </row>
    <row r="37" spans="1:8" x14ac:dyDescent="0.25">
      <c r="A37" s="8" t="s">
        <v>132</v>
      </c>
      <c r="B37" s="2">
        <v>263</v>
      </c>
      <c r="C37" s="2">
        <v>314</v>
      </c>
      <c r="D37" s="2">
        <v>405</v>
      </c>
      <c r="E37" s="2">
        <v>395</v>
      </c>
      <c r="F37" s="2">
        <v>609</v>
      </c>
      <c r="G37" s="2">
        <v>926</v>
      </c>
      <c r="H37" s="35">
        <v>987</v>
      </c>
    </row>
    <row r="38" spans="1:8" x14ac:dyDescent="0.25">
      <c r="A38" s="8" t="s">
        <v>133</v>
      </c>
      <c r="B38" s="2">
        <v>223</v>
      </c>
      <c r="C38" s="2">
        <v>266</v>
      </c>
      <c r="D38" s="2">
        <v>328</v>
      </c>
      <c r="E38" s="2">
        <v>359</v>
      </c>
      <c r="F38" s="2">
        <v>474</v>
      </c>
      <c r="G38" s="2">
        <v>844</v>
      </c>
      <c r="H38" s="35">
        <v>955</v>
      </c>
    </row>
    <row r="39" spans="1:8" x14ac:dyDescent="0.25">
      <c r="A39" s="8" t="s">
        <v>134</v>
      </c>
      <c r="B39" s="2">
        <v>235</v>
      </c>
      <c r="C39" s="2">
        <v>223</v>
      </c>
      <c r="D39" s="2">
        <v>273</v>
      </c>
      <c r="E39" s="2">
        <v>327</v>
      </c>
      <c r="F39" s="2">
        <v>336</v>
      </c>
      <c r="G39" s="2">
        <v>527</v>
      </c>
      <c r="H39" s="35">
        <v>866</v>
      </c>
    </row>
    <row r="40" spans="1:8" x14ac:dyDescent="0.25">
      <c r="A40" s="8" t="s">
        <v>135</v>
      </c>
      <c r="B40" s="2">
        <v>151</v>
      </c>
      <c r="C40" s="2">
        <v>145</v>
      </c>
      <c r="D40" s="2">
        <v>196</v>
      </c>
      <c r="E40" s="2">
        <v>237</v>
      </c>
      <c r="F40" s="2">
        <v>279</v>
      </c>
      <c r="G40" s="2">
        <v>368</v>
      </c>
      <c r="H40" s="35">
        <v>712</v>
      </c>
    </row>
    <row r="41" spans="1:8" x14ac:dyDescent="0.25">
      <c r="A41" s="8" t="s">
        <v>136</v>
      </c>
      <c r="B41" s="2">
        <v>96</v>
      </c>
      <c r="C41" s="2">
        <v>119</v>
      </c>
      <c r="D41" s="2">
        <v>130</v>
      </c>
      <c r="E41" s="2">
        <v>156</v>
      </c>
      <c r="F41" s="2">
        <v>212</v>
      </c>
      <c r="G41" s="2">
        <v>236</v>
      </c>
      <c r="H41" s="35">
        <v>415</v>
      </c>
    </row>
    <row r="42" spans="1:8" x14ac:dyDescent="0.25">
      <c r="A42" s="8" t="s">
        <v>137</v>
      </c>
      <c r="B42" s="2">
        <v>63</v>
      </c>
      <c r="C42" s="2">
        <v>57</v>
      </c>
      <c r="D42" s="2">
        <v>64</v>
      </c>
      <c r="E42" s="2">
        <v>85</v>
      </c>
      <c r="F42" s="2">
        <v>100</v>
      </c>
      <c r="G42" s="2">
        <v>161</v>
      </c>
      <c r="H42" s="35">
        <v>250</v>
      </c>
    </row>
    <row r="43" spans="1:8" x14ac:dyDescent="0.25">
      <c r="A43" s="8" t="s">
        <v>138</v>
      </c>
      <c r="B43" s="2">
        <v>37</v>
      </c>
      <c r="C43" s="2">
        <v>42</v>
      </c>
      <c r="D43" s="2">
        <v>48</v>
      </c>
      <c r="E43" s="2">
        <v>58</v>
      </c>
      <c r="F43" s="2">
        <v>79</v>
      </c>
      <c r="G43" s="2">
        <v>119</v>
      </c>
      <c r="H43" s="35">
        <v>146</v>
      </c>
    </row>
    <row r="44" spans="1:8" x14ac:dyDescent="0.25">
      <c r="F44" s="2"/>
      <c r="G44" s="2"/>
      <c r="H44" s="35"/>
    </row>
    <row r="45" spans="1:8" ht="13" x14ac:dyDescent="0.3">
      <c r="A45" s="24" t="s">
        <v>140</v>
      </c>
      <c r="B45" s="2">
        <v>6086</v>
      </c>
      <c r="C45" s="2">
        <v>7550</v>
      </c>
      <c r="D45" s="2">
        <v>9247</v>
      </c>
      <c r="E45" s="2">
        <v>10460</v>
      </c>
      <c r="F45" s="2">
        <v>12026</v>
      </c>
      <c r="G45" s="2">
        <v>12970</v>
      </c>
      <c r="H45" s="35">
        <v>13857</v>
      </c>
    </row>
    <row r="46" spans="1:8" x14ac:dyDescent="0.25">
      <c r="A46" s="8" t="s">
        <v>121</v>
      </c>
      <c r="B46" s="2">
        <v>651</v>
      </c>
      <c r="C46" s="2">
        <v>631</v>
      </c>
      <c r="D46" s="2">
        <v>670</v>
      </c>
      <c r="E46" s="2">
        <v>720</v>
      </c>
      <c r="F46" s="2">
        <v>718</v>
      </c>
      <c r="G46" s="2">
        <v>702</v>
      </c>
      <c r="H46" s="35">
        <v>684</v>
      </c>
    </row>
    <row r="47" spans="1:8" x14ac:dyDescent="0.25">
      <c r="A47" s="8" t="s">
        <v>122</v>
      </c>
      <c r="B47" s="2">
        <v>593</v>
      </c>
      <c r="C47" s="2">
        <v>772</v>
      </c>
      <c r="D47" s="2">
        <v>698</v>
      </c>
      <c r="E47" s="2">
        <v>730</v>
      </c>
      <c r="F47" s="2">
        <v>828</v>
      </c>
      <c r="G47" s="2">
        <v>857</v>
      </c>
      <c r="H47" s="35">
        <v>854</v>
      </c>
    </row>
    <row r="48" spans="1:8" x14ac:dyDescent="0.25">
      <c r="A48" s="8" t="s">
        <v>123</v>
      </c>
      <c r="B48" s="2">
        <v>599</v>
      </c>
      <c r="C48" s="2">
        <v>713</v>
      </c>
      <c r="D48" s="2">
        <v>789</v>
      </c>
      <c r="E48" s="2">
        <v>750</v>
      </c>
      <c r="F48" s="2">
        <v>918</v>
      </c>
      <c r="G48" s="2">
        <v>888</v>
      </c>
      <c r="H48" s="35">
        <v>865</v>
      </c>
    </row>
    <row r="49" spans="1:8" x14ac:dyDescent="0.25">
      <c r="A49" s="8" t="s">
        <v>124</v>
      </c>
      <c r="B49" s="2">
        <v>507</v>
      </c>
      <c r="C49" s="2">
        <v>755</v>
      </c>
      <c r="D49" s="2">
        <v>930</v>
      </c>
      <c r="E49" s="2">
        <v>801</v>
      </c>
      <c r="F49" s="2">
        <v>841</v>
      </c>
      <c r="G49" s="2">
        <v>893</v>
      </c>
      <c r="H49" s="35">
        <v>925</v>
      </c>
    </row>
    <row r="50" spans="1:8" x14ac:dyDescent="0.25">
      <c r="A50" s="8" t="s">
        <v>125</v>
      </c>
      <c r="B50" s="2">
        <v>446</v>
      </c>
      <c r="C50" s="2">
        <v>621</v>
      </c>
      <c r="D50" s="2">
        <v>728</v>
      </c>
      <c r="E50" s="2">
        <v>641</v>
      </c>
      <c r="F50" s="2">
        <v>612</v>
      </c>
      <c r="G50" s="2">
        <v>662</v>
      </c>
      <c r="H50" s="35">
        <v>647</v>
      </c>
    </row>
    <row r="51" spans="1:8" x14ac:dyDescent="0.25">
      <c r="A51" s="8" t="s">
        <v>126</v>
      </c>
      <c r="B51" s="2">
        <v>346</v>
      </c>
      <c r="C51" s="2">
        <v>578</v>
      </c>
      <c r="D51" s="2">
        <v>747</v>
      </c>
      <c r="E51" s="2">
        <v>817</v>
      </c>
      <c r="F51" s="2">
        <v>715</v>
      </c>
      <c r="G51" s="2">
        <v>679</v>
      </c>
      <c r="H51" s="35">
        <v>664</v>
      </c>
    </row>
    <row r="52" spans="1:8" x14ac:dyDescent="0.25">
      <c r="A52" s="8" t="s">
        <v>127</v>
      </c>
      <c r="B52" s="2">
        <v>398</v>
      </c>
      <c r="C52" s="2">
        <v>472</v>
      </c>
      <c r="D52" s="2">
        <v>769</v>
      </c>
      <c r="E52" s="2">
        <v>923</v>
      </c>
      <c r="F52" s="2">
        <v>815</v>
      </c>
      <c r="G52" s="2">
        <v>701</v>
      </c>
      <c r="H52" s="35">
        <v>718</v>
      </c>
    </row>
    <row r="53" spans="1:8" x14ac:dyDescent="0.25">
      <c r="A53" s="8" t="s">
        <v>128</v>
      </c>
      <c r="B53" s="2">
        <v>374</v>
      </c>
      <c r="C53" s="2">
        <v>406</v>
      </c>
      <c r="D53" s="2">
        <v>692</v>
      </c>
      <c r="E53" s="2">
        <v>951</v>
      </c>
      <c r="F53" s="2">
        <v>1084</v>
      </c>
      <c r="G53" s="2">
        <v>824</v>
      </c>
      <c r="H53" s="35">
        <v>814</v>
      </c>
    </row>
    <row r="54" spans="1:8" x14ac:dyDescent="0.25">
      <c r="A54" s="8" t="s">
        <v>129</v>
      </c>
      <c r="B54" s="2">
        <v>329</v>
      </c>
      <c r="C54" s="2">
        <v>402</v>
      </c>
      <c r="D54" s="2">
        <v>555</v>
      </c>
      <c r="E54" s="2">
        <v>841</v>
      </c>
      <c r="F54" s="2">
        <v>1114</v>
      </c>
      <c r="G54" s="2">
        <v>898</v>
      </c>
      <c r="H54" s="35">
        <v>886</v>
      </c>
    </row>
    <row r="55" spans="1:8" x14ac:dyDescent="0.25">
      <c r="A55" s="8" t="s">
        <v>130</v>
      </c>
      <c r="B55" s="2">
        <v>360</v>
      </c>
      <c r="C55" s="2">
        <v>387</v>
      </c>
      <c r="D55" s="2">
        <v>423</v>
      </c>
      <c r="E55" s="2">
        <v>669</v>
      </c>
      <c r="F55" s="2">
        <v>1015</v>
      </c>
      <c r="G55" s="2">
        <v>1126</v>
      </c>
      <c r="H55" s="35">
        <v>874</v>
      </c>
    </row>
    <row r="56" spans="1:8" x14ac:dyDescent="0.25">
      <c r="A56" s="8" t="s">
        <v>131</v>
      </c>
      <c r="B56" s="2">
        <v>276</v>
      </c>
      <c r="C56" s="2">
        <v>343</v>
      </c>
      <c r="D56" s="2">
        <v>444</v>
      </c>
      <c r="E56" s="2">
        <v>545</v>
      </c>
      <c r="F56" s="2">
        <v>834</v>
      </c>
      <c r="G56" s="2">
        <v>1108</v>
      </c>
      <c r="H56" s="35">
        <v>910</v>
      </c>
    </row>
    <row r="57" spans="1:8" x14ac:dyDescent="0.25">
      <c r="A57" s="8" t="s">
        <v>132</v>
      </c>
      <c r="B57" s="2">
        <v>268</v>
      </c>
      <c r="C57" s="2">
        <v>355</v>
      </c>
      <c r="D57" s="2">
        <v>425</v>
      </c>
      <c r="E57" s="2">
        <v>412</v>
      </c>
      <c r="F57" s="2">
        <v>633</v>
      </c>
      <c r="G57" s="2">
        <v>984</v>
      </c>
      <c r="H57" s="35">
        <v>1096</v>
      </c>
    </row>
    <row r="58" spans="1:8" x14ac:dyDescent="0.25">
      <c r="A58" s="8" t="s">
        <v>133</v>
      </c>
      <c r="B58" s="2">
        <v>248</v>
      </c>
      <c r="C58" s="2">
        <v>278</v>
      </c>
      <c r="D58" s="2">
        <v>339</v>
      </c>
      <c r="E58" s="2">
        <v>402</v>
      </c>
      <c r="F58" s="2">
        <v>491</v>
      </c>
      <c r="G58" s="2">
        <v>818</v>
      </c>
      <c r="H58" s="35">
        <v>1109</v>
      </c>
    </row>
    <row r="59" spans="1:8" x14ac:dyDescent="0.25">
      <c r="A59" s="8" t="s">
        <v>134</v>
      </c>
      <c r="B59" s="2">
        <v>250</v>
      </c>
      <c r="C59" s="2">
        <v>261</v>
      </c>
      <c r="D59" s="2">
        <v>333</v>
      </c>
      <c r="E59" s="2">
        <v>384</v>
      </c>
      <c r="F59" s="2">
        <v>379</v>
      </c>
      <c r="G59" s="2">
        <v>602</v>
      </c>
      <c r="H59" s="35">
        <v>939</v>
      </c>
    </row>
    <row r="60" spans="1:8" x14ac:dyDescent="0.25">
      <c r="A60" s="8" t="s">
        <v>135</v>
      </c>
      <c r="B60" s="2">
        <v>173</v>
      </c>
      <c r="C60" s="2">
        <v>222</v>
      </c>
      <c r="D60" s="2">
        <v>257</v>
      </c>
      <c r="E60" s="2">
        <v>294</v>
      </c>
      <c r="F60" s="2">
        <v>356</v>
      </c>
      <c r="G60" s="2">
        <v>417</v>
      </c>
      <c r="H60" s="35">
        <v>727</v>
      </c>
    </row>
    <row r="61" spans="1:8" x14ac:dyDescent="0.25">
      <c r="A61" s="8" t="s">
        <v>136</v>
      </c>
      <c r="B61" s="2">
        <v>133</v>
      </c>
      <c r="C61" s="2">
        <v>175</v>
      </c>
      <c r="D61" s="2">
        <v>175</v>
      </c>
      <c r="E61" s="2">
        <v>254</v>
      </c>
      <c r="F61" s="2">
        <v>301</v>
      </c>
      <c r="G61" s="2">
        <v>328</v>
      </c>
      <c r="H61" s="35">
        <v>536</v>
      </c>
    </row>
    <row r="62" spans="1:8" x14ac:dyDescent="0.25">
      <c r="A62" s="8" t="s">
        <v>137</v>
      </c>
      <c r="B62" s="2">
        <v>82</v>
      </c>
      <c r="C62" s="2">
        <v>99</v>
      </c>
      <c r="D62" s="2">
        <v>150</v>
      </c>
      <c r="E62" s="2">
        <v>159</v>
      </c>
      <c r="F62" s="2">
        <v>190</v>
      </c>
      <c r="G62" s="2">
        <v>254</v>
      </c>
      <c r="H62" s="35">
        <v>304</v>
      </c>
    </row>
    <row r="63" spans="1:8" x14ac:dyDescent="0.25">
      <c r="A63" s="8" t="s">
        <v>138</v>
      </c>
      <c r="B63" s="2">
        <v>53</v>
      </c>
      <c r="C63" s="2">
        <v>80</v>
      </c>
      <c r="D63" s="2">
        <v>123</v>
      </c>
      <c r="E63" s="2">
        <v>167</v>
      </c>
      <c r="F63" s="2">
        <v>182</v>
      </c>
      <c r="G63" s="2">
        <v>229</v>
      </c>
      <c r="H63" s="35">
        <v>305</v>
      </c>
    </row>
  </sheetData>
  <mergeCells count="1">
    <mergeCell ref="B2:F2"/>
  </mergeCells>
  <phoneticPr fontId="0" type="noConversion"/>
  <printOptions horizontalCentered="1" verticalCentered="1"/>
  <pageMargins left="0.75" right="0.75" top="0.2" bottom="0.2" header="0.15" footer="0.1"/>
  <pageSetup scale="90" orientation="landscape" r:id="rId1"/>
  <headerFooter alignWithMargins="0">
    <oddFooter>&amp;L&amp;"Arial,Bold Italic"&amp;11Kentucky Population Research
Kentucky State Data Center&amp;C&amp;"Arial,Bold Italic"&amp;11May 2009&amp;R&amp;"Arial,Bold Italic"&amp;11Urban Studies Institute
University of Louisville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136</vt:i4>
      </vt:variant>
      <vt:variant>
        <vt:lpstr>Named Ranges</vt:lpstr>
      </vt:variant>
      <vt:variant>
        <vt:i4>136</vt:i4>
      </vt:variant>
    </vt:vector>
  </HeadingPairs>
  <TitlesOfParts>
    <vt:vector size="272" baseType="lpstr">
      <vt:lpstr>Kentucky</vt:lpstr>
      <vt:lpstr>BarrenRiver</vt:lpstr>
      <vt:lpstr>Big Sandy</vt:lpstr>
      <vt:lpstr>Bluegrass</vt:lpstr>
      <vt:lpstr>Buffalo Trace</vt:lpstr>
      <vt:lpstr>Cumberland Valley</vt:lpstr>
      <vt:lpstr>FIVCO</vt:lpstr>
      <vt:lpstr>Gateway</vt:lpstr>
      <vt:lpstr>Green River</vt:lpstr>
      <vt:lpstr>Kentuckiana</vt:lpstr>
      <vt:lpstr>Kentucky River</vt:lpstr>
      <vt:lpstr>Lake Cumberland</vt:lpstr>
      <vt:lpstr>Lincoln Trail</vt:lpstr>
      <vt:lpstr>Northern KY</vt:lpstr>
      <vt:lpstr>Pennyrile</vt:lpstr>
      <vt:lpstr>Purchase</vt:lpstr>
      <vt:lpstr>Adair</vt:lpstr>
      <vt:lpstr>Allen</vt:lpstr>
      <vt:lpstr>Anderson</vt:lpstr>
      <vt:lpstr>Ballard</vt:lpstr>
      <vt:lpstr>Barren</vt:lpstr>
      <vt:lpstr>Bath</vt:lpstr>
      <vt:lpstr>Bell</vt:lpstr>
      <vt:lpstr>Boone</vt:lpstr>
      <vt:lpstr>Bourbon</vt:lpstr>
      <vt:lpstr>Boyd</vt:lpstr>
      <vt:lpstr>Boyle</vt:lpstr>
      <vt:lpstr>Bracken</vt:lpstr>
      <vt:lpstr>Breathitt</vt:lpstr>
      <vt:lpstr>Breckinridge</vt:lpstr>
      <vt:lpstr>Bullitt</vt:lpstr>
      <vt:lpstr>Butler</vt:lpstr>
      <vt:lpstr>Caldwell</vt:lpstr>
      <vt:lpstr>Calloway</vt:lpstr>
      <vt:lpstr>Campbell</vt:lpstr>
      <vt:lpstr>Carlisle</vt:lpstr>
      <vt:lpstr>Carroll</vt:lpstr>
      <vt:lpstr>Carter</vt:lpstr>
      <vt:lpstr>Casey</vt:lpstr>
      <vt:lpstr>Christian</vt:lpstr>
      <vt:lpstr>Clark</vt:lpstr>
      <vt:lpstr>Clay</vt:lpstr>
      <vt:lpstr>Clinton</vt:lpstr>
      <vt:lpstr>Crittenden</vt:lpstr>
      <vt:lpstr>Cumberland</vt:lpstr>
      <vt:lpstr>Daviess</vt:lpstr>
      <vt:lpstr>Edmonson</vt:lpstr>
      <vt:lpstr>Elliott</vt:lpstr>
      <vt:lpstr>Estill</vt:lpstr>
      <vt:lpstr>Fayette</vt:lpstr>
      <vt:lpstr>Fleming</vt:lpstr>
      <vt:lpstr>Floyd</vt:lpstr>
      <vt:lpstr>Franklin</vt:lpstr>
      <vt:lpstr>Fulton</vt:lpstr>
      <vt:lpstr>Gallatin</vt:lpstr>
      <vt:lpstr>Garrard</vt:lpstr>
      <vt:lpstr>Grant</vt:lpstr>
      <vt:lpstr>Graves</vt:lpstr>
      <vt:lpstr>Grayson</vt:lpstr>
      <vt:lpstr>Green</vt:lpstr>
      <vt:lpstr>Greenup</vt:lpstr>
      <vt:lpstr>Hancock</vt:lpstr>
      <vt:lpstr>Hardin</vt:lpstr>
      <vt:lpstr>Harlan</vt:lpstr>
      <vt:lpstr>Harrison</vt:lpstr>
      <vt:lpstr>Hart</vt:lpstr>
      <vt:lpstr>Henderson</vt:lpstr>
      <vt:lpstr>Henry</vt:lpstr>
      <vt:lpstr>Hickman</vt:lpstr>
      <vt:lpstr>Hopkins</vt:lpstr>
      <vt:lpstr>Jackson</vt:lpstr>
      <vt:lpstr>Jefferson</vt:lpstr>
      <vt:lpstr>Jessamine</vt:lpstr>
      <vt:lpstr>Johnson</vt:lpstr>
      <vt:lpstr>Kenton</vt:lpstr>
      <vt:lpstr>Knott</vt:lpstr>
      <vt:lpstr>Knox</vt:lpstr>
      <vt:lpstr>Larue</vt:lpstr>
      <vt:lpstr>Laurel</vt:lpstr>
      <vt:lpstr>Lawrence</vt:lpstr>
      <vt:lpstr>Lee</vt:lpstr>
      <vt:lpstr>Leslie</vt:lpstr>
      <vt:lpstr>Letcher</vt:lpstr>
      <vt:lpstr>Lewis</vt:lpstr>
      <vt:lpstr>Lincoln</vt:lpstr>
      <vt:lpstr>Livingston</vt:lpstr>
      <vt:lpstr>Logan</vt:lpstr>
      <vt:lpstr>Lyon</vt:lpstr>
      <vt:lpstr>McCracken</vt:lpstr>
      <vt:lpstr>McCreary</vt:lpstr>
      <vt:lpstr>McLean</vt:lpstr>
      <vt:lpstr>Madison</vt:lpstr>
      <vt:lpstr>Magoffin</vt:lpstr>
      <vt:lpstr>Marion</vt:lpstr>
      <vt:lpstr>Marshall</vt:lpstr>
      <vt:lpstr>Martin</vt:lpstr>
      <vt:lpstr>Mason</vt:lpstr>
      <vt:lpstr>Meade</vt:lpstr>
      <vt:lpstr>Menifee</vt:lpstr>
      <vt:lpstr>Mercer</vt:lpstr>
      <vt:lpstr>Metcalfe</vt:lpstr>
      <vt:lpstr>Monroe</vt:lpstr>
      <vt:lpstr>Montgomery</vt:lpstr>
      <vt:lpstr>Morgan</vt:lpstr>
      <vt:lpstr>Muhlenberg</vt:lpstr>
      <vt:lpstr>Nelson</vt:lpstr>
      <vt:lpstr>Nicholas</vt:lpstr>
      <vt:lpstr>Ohio</vt:lpstr>
      <vt:lpstr>Oldham</vt:lpstr>
      <vt:lpstr>Owen</vt:lpstr>
      <vt:lpstr>Owsley</vt:lpstr>
      <vt:lpstr>Pendleton</vt:lpstr>
      <vt:lpstr>Perry</vt:lpstr>
      <vt:lpstr>Pike</vt:lpstr>
      <vt:lpstr>Powell</vt:lpstr>
      <vt:lpstr>Pulaski</vt:lpstr>
      <vt:lpstr>Robertson</vt:lpstr>
      <vt:lpstr>Rockcastle</vt:lpstr>
      <vt:lpstr>Rowan</vt:lpstr>
      <vt:lpstr>Russell</vt:lpstr>
      <vt:lpstr>Scott</vt:lpstr>
      <vt:lpstr>Shelby</vt:lpstr>
      <vt:lpstr>Simpson</vt:lpstr>
      <vt:lpstr>Spencer</vt:lpstr>
      <vt:lpstr>Taylor</vt:lpstr>
      <vt:lpstr>Todd</vt:lpstr>
      <vt:lpstr>Trigg</vt:lpstr>
      <vt:lpstr>Trimble</vt:lpstr>
      <vt:lpstr>Union</vt:lpstr>
      <vt:lpstr>Warren</vt:lpstr>
      <vt:lpstr>Washington</vt:lpstr>
      <vt:lpstr>Wayne</vt:lpstr>
      <vt:lpstr>Webster</vt:lpstr>
      <vt:lpstr>Whitley</vt:lpstr>
      <vt:lpstr>Wolfe</vt:lpstr>
      <vt:lpstr>Woodford</vt:lpstr>
      <vt:lpstr>Adair!Print_Area</vt:lpstr>
      <vt:lpstr>Allen!Print_Area</vt:lpstr>
      <vt:lpstr>Anderson!Print_Area</vt:lpstr>
      <vt:lpstr>Ballard!Print_Area</vt:lpstr>
      <vt:lpstr>Barren!Print_Area</vt:lpstr>
      <vt:lpstr>BarrenRiver!Print_Area</vt:lpstr>
      <vt:lpstr>Bath!Print_Area</vt:lpstr>
      <vt:lpstr>Bell!Print_Area</vt:lpstr>
      <vt:lpstr>'Big Sandy'!Print_Area</vt:lpstr>
      <vt:lpstr>Bluegrass!Print_Area</vt:lpstr>
      <vt:lpstr>Boone!Print_Area</vt:lpstr>
      <vt:lpstr>Bourbon!Print_Area</vt:lpstr>
      <vt:lpstr>Boyd!Print_Area</vt:lpstr>
      <vt:lpstr>Boyle!Print_Area</vt:lpstr>
      <vt:lpstr>Bracken!Print_Area</vt:lpstr>
      <vt:lpstr>Breathitt!Print_Area</vt:lpstr>
      <vt:lpstr>Breckinridge!Print_Area</vt:lpstr>
      <vt:lpstr>'Buffalo Trace'!Print_Area</vt:lpstr>
      <vt:lpstr>Bullitt!Print_Area</vt:lpstr>
      <vt:lpstr>Butler!Print_Area</vt:lpstr>
      <vt:lpstr>Caldwell!Print_Area</vt:lpstr>
      <vt:lpstr>Calloway!Print_Area</vt:lpstr>
      <vt:lpstr>Campbell!Print_Area</vt:lpstr>
      <vt:lpstr>Carlisle!Print_Area</vt:lpstr>
      <vt:lpstr>Carroll!Print_Area</vt:lpstr>
      <vt:lpstr>Carter!Print_Area</vt:lpstr>
      <vt:lpstr>Casey!Print_Area</vt:lpstr>
      <vt:lpstr>Christian!Print_Area</vt:lpstr>
      <vt:lpstr>Clark!Print_Area</vt:lpstr>
      <vt:lpstr>Clay!Print_Area</vt:lpstr>
      <vt:lpstr>Clinton!Print_Area</vt:lpstr>
      <vt:lpstr>Crittenden!Print_Area</vt:lpstr>
      <vt:lpstr>Cumberland!Print_Area</vt:lpstr>
      <vt:lpstr>'Cumberland Valley'!Print_Area</vt:lpstr>
      <vt:lpstr>Daviess!Print_Area</vt:lpstr>
      <vt:lpstr>Edmonson!Print_Area</vt:lpstr>
      <vt:lpstr>Elliott!Print_Area</vt:lpstr>
      <vt:lpstr>Estill!Print_Area</vt:lpstr>
      <vt:lpstr>Fayette!Print_Area</vt:lpstr>
      <vt:lpstr>FIVCO!Print_Area</vt:lpstr>
      <vt:lpstr>Fleming!Print_Area</vt:lpstr>
      <vt:lpstr>Floyd!Print_Area</vt:lpstr>
      <vt:lpstr>Franklin!Print_Area</vt:lpstr>
      <vt:lpstr>Fulton!Print_Area</vt:lpstr>
      <vt:lpstr>Gallatin!Print_Area</vt:lpstr>
      <vt:lpstr>Garrard!Print_Area</vt:lpstr>
      <vt:lpstr>Gateway!Print_Area</vt:lpstr>
      <vt:lpstr>Grant!Print_Area</vt:lpstr>
      <vt:lpstr>Graves!Print_Area</vt:lpstr>
      <vt:lpstr>Grayson!Print_Area</vt:lpstr>
      <vt:lpstr>Green!Print_Area</vt:lpstr>
      <vt:lpstr>'Green River'!Print_Area</vt:lpstr>
      <vt:lpstr>Greenup!Print_Area</vt:lpstr>
      <vt:lpstr>Hancock!Print_Area</vt:lpstr>
      <vt:lpstr>Hardin!Print_Area</vt:lpstr>
      <vt:lpstr>Harlan!Print_Area</vt:lpstr>
      <vt:lpstr>Harrison!Print_Area</vt:lpstr>
      <vt:lpstr>Hart!Print_Area</vt:lpstr>
      <vt:lpstr>Henderson!Print_Area</vt:lpstr>
      <vt:lpstr>Henry!Print_Area</vt:lpstr>
      <vt:lpstr>Hickman!Print_Area</vt:lpstr>
      <vt:lpstr>Hopkins!Print_Area</vt:lpstr>
      <vt:lpstr>Jackson!Print_Area</vt:lpstr>
      <vt:lpstr>Jefferson!Print_Area</vt:lpstr>
      <vt:lpstr>Jessamine!Print_Area</vt:lpstr>
      <vt:lpstr>Johnson!Print_Area</vt:lpstr>
      <vt:lpstr>Kenton!Print_Area</vt:lpstr>
      <vt:lpstr>Kentuckiana!Print_Area</vt:lpstr>
      <vt:lpstr>Kentucky!Print_Area</vt:lpstr>
      <vt:lpstr>'Kentucky River'!Print_Area</vt:lpstr>
      <vt:lpstr>Knott!Print_Area</vt:lpstr>
      <vt:lpstr>Knox!Print_Area</vt:lpstr>
      <vt:lpstr>'Lake Cumberland'!Print_Area</vt:lpstr>
      <vt:lpstr>Larue!Print_Area</vt:lpstr>
      <vt:lpstr>Laurel!Print_Area</vt:lpstr>
      <vt:lpstr>Lawrence!Print_Area</vt:lpstr>
      <vt:lpstr>Lee!Print_Area</vt:lpstr>
      <vt:lpstr>Leslie!Print_Area</vt:lpstr>
      <vt:lpstr>Letcher!Print_Area</vt:lpstr>
      <vt:lpstr>Lewis!Print_Area</vt:lpstr>
      <vt:lpstr>Lincoln!Print_Area</vt:lpstr>
      <vt:lpstr>'Lincoln Trail'!Print_Area</vt:lpstr>
      <vt:lpstr>Livingston!Print_Area</vt:lpstr>
      <vt:lpstr>Logan!Print_Area</vt:lpstr>
      <vt:lpstr>Lyon!Print_Area</vt:lpstr>
      <vt:lpstr>Madison!Print_Area</vt:lpstr>
      <vt:lpstr>Magoffin!Print_Area</vt:lpstr>
      <vt:lpstr>Marion!Print_Area</vt:lpstr>
      <vt:lpstr>Marshall!Print_Area</vt:lpstr>
      <vt:lpstr>Martin!Print_Area</vt:lpstr>
      <vt:lpstr>Mason!Print_Area</vt:lpstr>
      <vt:lpstr>McCracken!Print_Area</vt:lpstr>
      <vt:lpstr>McCreary!Print_Area</vt:lpstr>
      <vt:lpstr>McLean!Print_Area</vt:lpstr>
      <vt:lpstr>Meade!Print_Area</vt:lpstr>
      <vt:lpstr>Menifee!Print_Area</vt:lpstr>
      <vt:lpstr>Mercer!Print_Area</vt:lpstr>
      <vt:lpstr>Metcalfe!Print_Area</vt:lpstr>
      <vt:lpstr>Monroe!Print_Area</vt:lpstr>
      <vt:lpstr>Montgomery!Print_Area</vt:lpstr>
      <vt:lpstr>Morgan!Print_Area</vt:lpstr>
      <vt:lpstr>Muhlenberg!Print_Area</vt:lpstr>
      <vt:lpstr>Nelson!Print_Area</vt:lpstr>
      <vt:lpstr>Nicholas!Print_Area</vt:lpstr>
      <vt:lpstr>'Northern KY'!Print_Area</vt:lpstr>
      <vt:lpstr>Ohio!Print_Area</vt:lpstr>
      <vt:lpstr>Oldham!Print_Area</vt:lpstr>
      <vt:lpstr>Owen!Print_Area</vt:lpstr>
      <vt:lpstr>Owsley!Print_Area</vt:lpstr>
      <vt:lpstr>Pendleton!Print_Area</vt:lpstr>
      <vt:lpstr>Pennyrile!Print_Area</vt:lpstr>
      <vt:lpstr>Perry!Print_Area</vt:lpstr>
      <vt:lpstr>Pike!Print_Area</vt:lpstr>
      <vt:lpstr>Powell!Print_Area</vt:lpstr>
      <vt:lpstr>Pulaski!Print_Area</vt:lpstr>
      <vt:lpstr>Purchase!Print_Area</vt:lpstr>
      <vt:lpstr>Robertson!Print_Area</vt:lpstr>
      <vt:lpstr>Rockcastle!Print_Area</vt:lpstr>
      <vt:lpstr>Rowan!Print_Area</vt:lpstr>
      <vt:lpstr>Russell!Print_Area</vt:lpstr>
      <vt:lpstr>Scott!Print_Area</vt:lpstr>
      <vt:lpstr>Shelby!Print_Area</vt:lpstr>
      <vt:lpstr>Simpson!Print_Area</vt:lpstr>
      <vt:lpstr>Spencer!Print_Area</vt:lpstr>
      <vt:lpstr>Taylor!Print_Area</vt:lpstr>
      <vt:lpstr>Todd!Print_Area</vt:lpstr>
      <vt:lpstr>Trigg!Print_Area</vt:lpstr>
      <vt:lpstr>Trimble!Print_Area</vt:lpstr>
      <vt:lpstr>Union!Print_Area</vt:lpstr>
      <vt:lpstr>Warren!Print_Area</vt:lpstr>
      <vt:lpstr>Washington!Print_Area</vt:lpstr>
      <vt:lpstr>Wayne!Print_Area</vt:lpstr>
      <vt:lpstr>Webster!Print_Area</vt:lpstr>
      <vt:lpstr>Whitley!Print_Area</vt:lpstr>
      <vt:lpstr>Wolfe!Print_Area</vt:lpstr>
      <vt:lpstr>Woodford!Print_Area</vt:lpstr>
    </vt:vector>
  </TitlesOfParts>
  <Company>KSDC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MLPRIC01</dc:creator>
  <cp:lastModifiedBy>Morgan Burch</cp:lastModifiedBy>
  <cp:lastPrinted>2009-05-18T20:11:47Z</cp:lastPrinted>
  <dcterms:created xsi:type="dcterms:W3CDTF">2003-05-05T12:59:34Z</dcterms:created>
  <dcterms:modified xsi:type="dcterms:W3CDTF">2025-11-20T15:37:27Z</dcterms:modified>
</cp:coreProperties>
</file>