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__TomoNV_Projects\Tomo_Shell2025_dev\cfms_tomo\shell_meshes\"/>
    </mc:Choice>
  </mc:AlternateContent>
  <xr:revisionPtr revIDLastSave="0" documentId="13_ncr:1_{BFC25D0B-2051-4125-A7C7-5F1BFF872BE7}" xr6:coauthVersionLast="47" xr6:coauthVersionMax="47" xr10:uidLastSave="{00000000-0000-0000-0000-000000000000}"/>
  <bookViews>
    <workbookView xWindow="840" yWindow="3180" windowWidth="21084" windowHeight="18600" xr2:uid="{00000000-000D-0000-FFFF-FFFF00000000}"/>
  </bookViews>
  <sheets>
    <sheet name="3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</calcChain>
</file>

<file path=xl/sharedStrings.xml><?xml version="1.0" encoding="utf-8"?>
<sst xmlns="http://schemas.openxmlformats.org/spreadsheetml/2006/main" count="10" uniqueCount="10">
  <si>
    <t>회전각도</t>
    <phoneticPr fontId="2" type="noConversion"/>
  </si>
  <si>
    <t>X축</t>
    <phoneticPr fontId="1" type="noConversion"/>
  </si>
  <si>
    <t>Y축</t>
    <phoneticPr fontId="1" type="noConversion"/>
  </si>
  <si>
    <t>orientation</t>
    <phoneticPr fontId="2" type="noConversion"/>
  </si>
  <si>
    <t>masha_bodice_dualside_5mm.ply</t>
    <phoneticPr fontId="2" type="noConversion"/>
  </si>
  <si>
    <t>max</t>
    <phoneticPr fontId="2" type="noConversion"/>
  </si>
  <si>
    <t>min</t>
    <phoneticPr fontId="2" type="noConversion"/>
  </si>
  <si>
    <t>CPU</t>
    <phoneticPr fontId="2" type="noConversion"/>
  </si>
  <si>
    <t>GPU</t>
    <phoneticPr fontId="2" type="noConversion"/>
  </si>
  <si>
    <t>Slicing SW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</si>
</sst>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_);[Red]\(0.00\)"/>
    <numFmt numFmtId="178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178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colors>
    <mruColors>
      <color rgb="FF03973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1"/>
              <a:t>M</a:t>
            </a:r>
            <a:r>
              <a:rPr lang="en-US" sz="1200" i="1" u="none" baseline="-25000"/>
              <a:t>total</a:t>
            </a:r>
            <a:r>
              <a:rPr lang="en-US" sz="1200"/>
              <a:t> [g]</a:t>
            </a:r>
            <a:endParaRPr lang="ko-KR" sz="1200"/>
          </a:p>
        </c:rich>
      </c:tx>
      <c:layout>
        <c:manualLayout>
          <c:xMode val="edge"/>
          <c:yMode val="edge"/>
          <c:x val="0.47129188380162151"/>
          <c:y val="2.77418201153317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91702617123983"/>
          <c:y val="9.438813858362409E-2"/>
          <c:w val="0.8516874459124264"/>
          <c:h val="0.70076335978522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'30'!$D$2</c:f>
              <c:strCache>
                <c:ptCount val="1"/>
                <c:pt idx="0">
                  <c:v>CPU</c:v>
                </c:pt>
              </c:strCache>
            </c:strRef>
          </c:tx>
          <c:spPr>
            <a:ln w="6350">
              <a:solidFill>
                <a:srgbClr val="039731"/>
              </a:solidFill>
            </a:ln>
          </c:spPr>
          <c:marker>
            <c:symbol val="none"/>
          </c:marker>
          <c:xVal>
            <c:strRef>
              <c:f>'30'!$C$3:$C$171</c:f>
              <c:strCache>
                <c:ptCount val="169"/>
                <c:pt idx="0">
                  <c:v>(0°,0°)</c:v>
                </c:pt>
                <c:pt idx="1">
                  <c:v>(30°,0°)</c:v>
                </c:pt>
                <c:pt idx="2">
                  <c:v>(60°,0°)</c:v>
                </c:pt>
                <c:pt idx="3">
                  <c:v>(90°,0°)</c:v>
                </c:pt>
                <c:pt idx="4">
                  <c:v>(120°,0°)</c:v>
                </c:pt>
                <c:pt idx="5">
                  <c:v>(150°,0°)</c:v>
                </c:pt>
                <c:pt idx="6">
                  <c:v>(180°,0°)</c:v>
                </c:pt>
                <c:pt idx="7">
                  <c:v>(210°,0°)</c:v>
                </c:pt>
                <c:pt idx="8">
                  <c:v>(240°,0°)</c:v>
                </c:pt>
                <c:pt idx="9">
                  <c:v>(270°,0°)</c:v>
                </c:pt>
                <c:pt idx="10">
                  <c:v>(300°,0°)</c:v>
                </c:pt>
                <c:pt idx="11">
                  <c:v>(330°,0°)</c:v>
                </c:pt>
                <c:pt idx="12">
                  <c:v>(360°,0°)</c:v>
                </c:pt>
                <c:pt idx="13">
                  <c:v>(0°,30°)</c:v>
                </c:pt>
                <c:pt idx="14">
                  <c:v>(30°,30°)</c:v>
                </c:pt>
                <c:pt idx="15">
                  <c:v>(60°,30°)</c:v>
                </c:pt>
                <c:pt idx="16">
                  <c:v>(90°,30°)</c:v>
                </c:pt>
                <c:pt idx="17">
                  <c:v>(120°,30°)</c:v>
                </c:pt>
                <c:pt idx="18">
                  <c:v>(150°,30°)</c:v>
                </c:pt>
                <c:pt idx="19">
                  <c:v>(180°,30°)</c:v>
                </c:pt>
                <c:pt idx="20">
                  <c:v>(210°,30°)</c:v>
                </c:pt>
                <c:pt idx="21">
                  <c:v>(240°,30°)</c:v>
                </c:pt>
                <c:pt idx="22">
                  <c:v>(270°,30°)</c:v>
                </c:pt>
                <c:pt idx="23">
                  <c:v>(300°,30°)</c:v>
                </c:pt>
                <c:pt idx="24">
                  <c:v>(330°,30°)</c:v>
                </c:pt>
                <c:pt idx="25">
                  <c:v>(360°,30°)</c:v>
                </c:pt>
                <c:pt idx="26">
                  <c:v>(0°,60°)</c:v>
                </c:pt>
                <c:pt idx="27">
                  <c:v>(30°,60°)</c:v>
                </c:pt>
                <c:pt idx="28">
                  <c:v>(60°,60°)</c:v>
                </c:pt>
                <c:pt idx="29">
                  <c:v>(90°,60°)</c:v>
                </c:pt>
                <c:pt idx="30">
                  <c:v>(120°,60°)</c:v>
                </c:pt>
                <c:pt idx="31">
                  <c:v>(150°,60°)</c:v>
                </c:pt>
                <c:pt idx="32">
                  <c:v>(180°,60°)</c:v>
                </c:pt>
                <c:pt idx="33">
                  <c:v>(210°,60°)</c:v>
                </c:pt>
                <c:pt idx="34">
                  <c:v>(240°,60°)</c:v>
                </c:pt>
                <c:pt idx="35">
                  <c:v>(270°,60°)</c:v>
                </c:pt>
                <c:pt idx="36">
                  <c:v>(300°,60°)</c:v>
                </c:pt>
                <c:pt idx="37">
                  <c:v>(330°,60°)</c:v>
                </c:pt>
                <c:pt idx="38">
                  <c:v>(360°,60°)</c:v>
                </c:pt>
                <c:pt idx="39">
                  <c:v>(0°,90°)</c:v>
                </c:pt>
                <c:pt idx="40">
                  <c:v>(30°,90°)</c:v>
                </c:pt>
                <c:pt idx="41">
                  <c:v>(60°,90°)</c:v>
                </c:pt>
                <c:pt idx="42">
                  <c:v>(90°,90°)</c:v>
                </c:pt>
                <c:pt idx="43">
                  <c:v>(120°,90°)</c:v>
                </c:pt>
                <c:pt idx="44">
                  <c:v>(150°,90°)</c:v>
                </c:pt>
                <c:pt idx="45">
                  <c:v>(180°,90°)</c:v>
                </c:pt>
                <c:pt idx="46">
                  <c:v>(210°,90°)</c:v>
                </c:pt>
                <c:pt idx="47">
                  <c:v>(240°,90°)</c:v>
                </c:pt>
                <c:pt idx="48">
                  <c:v>(270°,90°)</c:v>
                </c:pt>
                <c:pt idx="49">
                  <c:v>(300°,90°)</c:v>
                </c:pt>
                <c:pt idx="50">
                  <c:v>(330°,90°)</c:v>
                </c:pt>
                <c:pt idx="51">
                  <c:v>(360°,90°)</c:v>
                </c:pt>
                <c:pt idx="52">
                  <c:v>(0°,120°)</c:v>
                </c:pt>
                <c:pt idx="53">
                  <c:v>(30°,120°)</c:v>
                </c:pt>
                <c:pt idx="54">
                  <c:v>(60°,120°)</c:v>
                </c:pt>
                <c:pt idx="55">
                  <c:v>(90°,120°)</c:v>
                </c:pt>
                <c:pt idx="56">
                  <c:v>(120°,120°)</c:v>
                </c:pt>
                <c:pt idx="57">
                  <c:v>(150°,120°)</c:v>
                </c:pt>
                <c:pt idx="58">
                  <c:v>(180°,120°)</c:v>
                </c:pt>
                <c:pt idx="59">
                  <c:v>(210°,120°)</c:v>
                </c:pt>
                <c:pt idx="60">
                  <c:v>(240°,120°)</c:v>
                </c:pt>
                <c:pt idx="61">
                  <c:v>(270°,120°)</c:v>
                </c:pt>
                <c:pt idx="62">
                  <c:v>(300°,120°)</c:v>
                </c:pt>
                <c:pt idx="63">
                  <c:v>(330°,120°)</c:v>
                </c:pt>
                <c:pt idx="64">
                  <c:v>(360°,120°)</c:v>
                </c:pt>
                <c:pt idx="65">
                  <c:v>(0°,150°)</c:v>
                </c:pt>
                <c:pt idx="66">
                  <c:v>(30°,150°)</c:v>
                </c:pt>
                <c:pt idx="67">
                  <c:v>(60°,150°)</c:v>
                </c:pt>
                <c:pt idx="68">
                  <c:v>(90°,150°)</c:v>
                </c:pt>
                <c:pt idx="69">
                  <c:v>(120°,150°)</c:v>
                </c:pt>
                <c:pt idx="70">
                  <c:v>(150°,150°)</c:v>
                </c:pt>
                <c:pt idx="71">
                  <c:v>(180°,150°)</c:v>
                </c:pt>
                <c:pt idx="72">
                  <c:v>(210°,150°)</c:v>
                </c:pt>
                <c:pt idx="73">
                  <c:v>(240°,150°)</c:v>
                </c:pt>
                <c:pt idx="74">
                  <c:v>(270°,150°)</c:v>
                </c:pt>
                <c:pt idx="75">
                  <c:v>(300°,150°)</c:v>
                </c:pt>
                <c:pt idx="76">
                  <c:v>(330°,150°)</c:v>
                </c:pt>
                <c:pt idx="77">
                  <c:v>(360°,150°)</c:v>
                </c:pt>
                <c:pt idx="78">
                  <c:v>(0°,180°)</c:v>
                </c:pt>
                <c:pt idx="79">
                  <c:v>(30°,180°)</c:v>
                </c:pt>
                <c:pt idx="80">
                  <c:v>(60°,180°)</c:v>
                </c:pt>
                <c:pt idx="81">
                  <c:v>(90°,180°)</c:v>
                </c:pt>
                <c:pt idx="82">
                  <c:v>(120°,180°)</c:v>
                </c:pt>
                <c:pt idx="83">
                  <c:v>(150°,180°)</c:v>
                </c:pt>
                <c:pt idx="84">
                  <c:v>(180°,180°)</c:v>
                </c:pt>
                <c:pt idx="85">
                  <c:v>(210°,180°)</c:v>
                </c:pt>
                <c:pt idx="86">
                  <c:v>(240°,180°)</c:v>
                </c:pt>
                <c:pt idx="87">
                  <c:v>(270°,180°)</c:v>
                </c:pt>
                <c:pt idx="88">
                  <c:v>(300°,180°)</c:v>
                </c:pt>
                <c:pt idx="89">
                  <c:v>(330°,180°)</c:v>
                </c:pt>
                <c:pt idx="90">
                  <c:v>(360°,180°)</c:v>
                </c:pt>
                <c:pt idx="91">
                  <c:v>(0°,210°)</c:v>
                </c:pt>
                <c:pt idx="92">
                  <c:v>(30°,210°)</c:v>
                </c:pt>
                <c:pt idx="93">
                  <c:v>(60°,210°)</c:v>
                </c:pt>
                <c:pt idx="94">
                  <c:v>(90°,210°)</c:v>
                </c:pt>
                <c:pt idx="95">
                  <c:v>(120°,210°)</c:v>
                </c:pt>
                <c:pt idx="96">
                  <c:v>(150°,210°)</c:v>
                </c:pt>
                <c:pt idx="97">
                  <c:v>(180°,210°)</c:v>
                </c:pt>
                <c:pt idx="98">
                  <c:v>(210°,210°)</c:v>
                </c:pt>
                <c:pt idx="99">
                  <c:v>(240°,210°)</c:v>
                </c:pt>
                <c:pt idx="100">
                  <c:v>(270°,210°)</c:v>
                </c:pt>
                <c:pt idx="101">
                  <c:v>(300°,210°)</c:v>
                </c:pt>
                <c:pt idx="102">
                  <c:v>(330°,210°)</c:v>
                </c:pt>
                <c:pt idx="103">
                  <c:v>(360°,210°)</c:v>
                </c:pt>
                <c:pt idx="104">
                  <c:v>(0°,240°)</c:v>
                </c:pt>
                <c:pt idx="105">
                  <c:v>(30°,240°)</c:v>
                </c:pt>
                <c:pt idx="106">
                  <c:v>(60°,240°)</c:v>
                </c:pt>
                <c:pt idx="107">
                  <c:v>(90°,240°)</c:v>
                </c:pt>
                <c:pt idx="108">
                  <c:v>(120°,240°)</c:v>
                </c:pt>
                <c:pt idx="109">
                  <c:v>(150°,240°)</c:v>
                </c:pt>
                <c:pt idx="110">
                  <c:v>(180°,240°)</c:v>
                </c:pt>
                <c:pt idx="111">
                  <c:v>(210°,240°)</c:v>
                </c:pt>
                <c:pt idx="112">
                  <c:v>(240°,240°)</c:v>
                </c:pt>
                <c:pt idx="113">
                  <c:v>(270°,240°)</c:v>
                </c:pt>
                <c:pt idx="114">
                  <c:v>(300°,240°)</c:v>
                </c:pt>
                <c:pt idx="115">
                  <c:v>(330°,240°)</c:v>
                </c:pt>
                <c:pt idx="116">
                  <c:v>(360°,240°)</c:v>
                </c:pt>
                <c:pt idx="117">
                  <c:v>(0°,270°)</c:v>
                </c:pt>
                <c:pt idx="118">
                  <c:v>(30°,270°)</c:v>
                </c:pt>
                <c:pt idx="119">
                  <c:v>(60°,270°)</c:v>
                </c:pt>
                <c:pt idx="120">
                  <c:v>(90°,270°)</c:v>
                </c:pt>
                <c:pt idx="121">
                  <c:v>(120°,270°)</c:v>
                </c:pt>
                <c:pt idx="122">
                  <c:v>(150°,270°)</c:v>
                </c:pt>
                <c:pt idx="123">
                  <c:v>(180°,270°)</c:v>
                </c:pt>
                <c:pt idx="124">
                  <c:v>(210°,270°)</c:v>
                </c:pt>
                <c:pt idx="125">
                  <c:v>(240°,270°)</c:v>
                </c:pt>
                <c:pt idx="126">
                  <c:v>(270°,270°)</c:v>
                </c:pt>
                <c:pt idx="127">
                  <c:v>(300°,270°)</c:v>
                </c:pt>
                <c:pt idx="128">
                  <c:v>(330°,270°)</c:v>
                </c:pt>
                <c:pt idx="129">
                  <c:v>(360°,270°)</c:v>
                </c:pt>
                <c:pt idx="130">
                  <c:v>(0°,300°)</c:v>
                </c:pt>
                <c:pt idx="131">
                  <c:v>(30°,300°)</c:v>
                </c:pt>
                <c:pt idx="132">
                  <c:v>(60°,300°)</c:v>
                </c:pt>
                <c:pt idx="133">
                  <c:v>(90°,300°)</c:v>
                </c:pt>
                <c:pt idx="134">
                  <c:v>(120°,300°)</c:v>
                </c:pt>
                <c:pt idx="135">
                  <c:v>(150°,300°)</c:v>
                </c:pt>
                <c:pt idx="136">
                  <c:v>(180°,300°)</c:v>
                </c:pt>
                <c:pt idx="137">
                  <c:v>(210°,300°)</c:v>
                </c:pt>
                <c:pt idx="138">
                  <c:v>(240°,300°)</c:v>
                </c:pt>
                <c:pt idx="139">
                  <c:v>(270°,300°)</c:v>
                </c:pt>
                <c:pt idx="140">
                  <c:v>(300°,300°)</c:v>
                </c:pt>
                <c:pt idx="141">
                  <c:v>(330°,300°)</c:v>
                </c:pt>
                <c:pt idx="142">
                  <c:v>(360°,300°)</c:v>
                </c:pt>
                <c:pt idx="143">
                  <c:v>(0°,330°)</c:v>
                </c:pt>
                <c:pt idx="144">
                  <c:v>(30°,330°)</c:v>
                </c:pt>
                <c:pt idx="145">
                  <c:v>(60°,330°)</c:v>
                </c:pt>
                <c:pt idx="146">
                  <c:v>(90°,330°)</c:v>
                </c:pt>
                <c:pt idx="147">
                  <c:v>(120°,330°)</c:v>
                </c:pt>
                <c:pt idx="148">
                  <c:v>(150°,330°)</c:v>
                </c:pt>
                <c:pt idx="149">
                  <c:v>(180°,330°)</c:v>
                </c:pt>
                <c:pt idx="150">
                  <c:v>(210°,330°)</c:v>
                </c:pt>
                <c:pt idx="151">
                  <c:v>(240°,330°)</c:v>
                </c:pt>
                <c:pt idx="152">
                  <c:v>(270°,330°)</c:v>
                </c:pt>
                <c:pt idx="153">
                  <c:v>(300°,330°)</c:v>
                </c:pt>
                <c:pt idx="154">
                  <c:v>(330°,330°)</c:v>
                </c:pt>
                <c:pt idx="155">
                  <c:v>(360°,330°)</c:v>
                </c:pt>
                <c:pt idx="156">
                  <c:v>(0°,360°)</c:v>
                </c:pt>
                <c:pt idx="157">
                  <c:v>(30°,360°)</c:v>
                </c:pt>
                <c:pt idx="158">
                  <c:v>(60°,360°)</c:v>
                </c:pt>
                <c:pt idx="159">
                  <c:v>(90°,360°)</c:v>
                </c:pt>
                <c:pt idx="160">
                  <c:v>(120°,360°)</c:v>
                </c:pt>
                <c:pt idx="161">
                  <c:v>(150°,360°)</c:v>
                </c:pt>
                <c:pt idx="162">
                  <c:v>(180°,360°)</c:v>
                </c:pt>
                <c:pt idx="163">
                  <c:v>(210°,360°)</c:v>
                </c:pt>
                <c:pt idx="164">
                  <c:v>(240°,360°)</c:v>
                </c:pt>
                <c:pt idx="165">
                  <c:v>(270°,360°)</c:v>
                </c:pt>
                <c:pt idx="166">
                  <c:v>(300°,360°)</c:v>
                </c:pt>
                <c:pt idx="167">
                  <c:v>(330°,360°)</c:v>
                </c:pt>
                <c:pt idx="168">
                  <c:v>(360°,360°)</c:v>
                </c:pt>
              </c:strCache>
            </c:strRef>
          </c:xVal>
          <c:yVal>
            <c:numRef>
              <c:f>'30'!$D$3:$D$171</c:f>
              <c:numCache>
                <c:formatCode>General</c:formatCode>
                <c:ptCount val="169"/>
                <c:pt idx="0">
                  <c:v>66.89</c:v>
                </c:pt>
                <c:pt idx="1">
                  <c:v>65.709999999999994</c:v>
                </c:pt>
                <c:pt idx="2">
                  <c:v>44.64</c:v>
                </c:pt>
                <c:pt idx="3">
                  <c:v>31.78</c:v>
                </c:pt>
                <c:pt idx="4">
                  <c:v>40.07</c:v>
                </c:pt>
                <c:pt idx="5">
                  <c:v>60.83</c:v>
                </c:pt>
                <c:pt idx="6">
                  <c:v>67.099999999999994</c:v>
                </c:pt>
                <c:pt idx="7">
                  <c:v>52.83</c:v>
                </c:pt>
                <c:pt idx="8">
                  <c:v>32.75</c:v>
                </c:pt>
                <c:pt idx="9">
                  <c:v>29.21</c:v>
                </c:pt>
                <c:pt idx="10">
                  <c:v>40.06</c:v>
                </c:pt>
                <c:pt idx="11">
                  <c:v>64.430000000000007</c:v>
                </c:pt>
                <c:pt idx="12">
                  <c:v>66.900000000000006</c:v>
                </c:pt>
                <c:pt idx="13">
                  <c:v>54.33</c:v>
                </c:pt>
                <c:pt idx="14">
                  <c:v>50.42</c:v>
                </c:pt>
                <c:pt idx="15">
                  <c:v>41.79</c:v>
                </c:pt>
                <c:pt idx="16">
                  <c:v>33.96</c:v>
                </c:pt>
                <c:pt idx="17">
                  <c:v>40.61</c:v>
                </c:pt>
                <c:pt idx="18">
                  <c:v>51.56</c:v>
                </c:pt>
                <c:pt idx="19">
                  <c:v>53.83</c:v>
                </c:pt>
                <c:pt idx="20">
                  <c:v>45.5</c:v>
                </c:pt>
                <c:pt idx="21">
                  <c:v>32.68</c:v>
                </c:pt>
                <c:pt idx="22">
                  <c:v>29.49</c:v>
                </c:pt>
                <c:pt idx="23">
                  <c:v>40.04</c:v>
                </c:pt>
                <c:pt idx="24">
                  <c:v>56.81</c:v>
                </c:pt>
                <c:pt idx="25">
                  <c:v>54.33</c:v>
                </c:pt>
                <c:pt idx="26">
                  <c:v>46.84</c:v>
                </c:pt>
                <c:pt idx="27">
                  <c:v>46.01</c:v>
                </c:pt>
                <c:pt idx="28">
                  <c:v>44.31</c:v>
                </c:pt>
                <c:pt idx="29">
                  <c:v>46.29</c:v>
                </c:pt>
                <c:pt idx="30">
                  <c:v>47.26</c:v>
                </c:pt>
                <c:pt idx="31">
                  <c:v>47.57</c:v>
                </c:pt>
                <c:pt idx="32">
                  <c:v>46.8</c:v>
                </c:pt>
                <c:pt idx="33">
                  <c:v>45.56</c:v>
                </c:pt>
                <c:pt idx="34">
                  <c:v>42.92</c:v>
                </c:pt>
                <c:pt idx="35">
                  <c:v>46.15</c:v>
                </c:pt>
                <c:pt idx="36">
                  <c:v>51.9</c:v>
                </c:pt>
                <c:pt idx="37">
                  <c:v>51.58</c:v>
                </c:pt>
                <c:pt idx="38">
                  <c:v>46.84</c:v>
                </c:pt>
                <c:pt idx="39">
                  <c:v>45.6</c:v>
                </c:pt>
                <c:pt idx="40">
                  <c:v>45.66</c:v>
                </c:pt>
                <c:pt idx="41">
                  <c:v>45.59</c:v>
                </c:pt>
                <c:pt idx="42">
                  <c:v>45.58</c:v>
                </c:pt>
                <c:pt idx="43">
                  <c:v>45.61</c:v>
                </c:pt>
                <c:pt idx="44">
                  <c:v>45.6</c:v>
                </c:pt>
                <c:pt idx="45">
                  <c:v>45.64</c:v>
                </c:pt>
                <c:pt idx="46">
                  <c:v>45.57</c:v>
                </c:pt>
                <c:pt idx="47">
                  <c:v>45.76</c:v>
                </c:pt>
                <c:pt idx="48">
                  <c:v>45.71</c:v>
                </c:pt>
                <c:pt idx="49">
                  <c:v>45.78</c:v>
                </c:pt>
                <c:pt idx="50">
                  <c:v>45.69</c:v>
                </c:pt>
                <c:pt idx="51">
                  <c:v>45.6</c:v>
                </c:pt>
                <c:pt idx="52">
                  <c:v>46.81</c:v>
                </c:pt>
                <c:pt idx="53">
                  <c:v>45.45</c:v>
                </c:pt>
                <c:pt idx="54">
                  <c:v>42.99</c:v>
                </c:pt>
                <c:pt idx="55">
                  <c:v>46.18</c:v>
                </c:pt>
                <c:pt idx="56">
                  <c:v>51.85</c:v>
                </c:pt>
                <c:pt idx="57">
                  <c:v>51.67</c:v>
                </c:pt>
                <c:pt idx="58">
                  <c:v>46.85</c:v>
                </c:pt>
                <c:pt idx="59">
                  <c:v>46</c:v>
                </c:pt>
                <c:pt idx="60">
                  <c:v>44.3</c:v>
                </c:pt>
                <c:pt idx="61">
                  <c:v>46.38</c:v>
                </c:pt>
                <c:pt idx="62">
                  <c:v>47.34</c:v>
                </c:pt>
                <c:pt idx="63">
                  <c:v>47.41</c:v>
                </c:pt>
                <c:pt idx="64">
                  <c:v>46.81</c:v>
                </c:pt>
                <c:pt idx="65">
                  <c:v>53.61</c:v>
                </c:pt>
                <c:pt idx="66">
                  <c:v>45.57</c:v>
                </c:pt>
                <c:pt idx="67">
                  <c:v>32.72</c:v>
                </c:pt>
                <c:pt idx="68">
                  <c:v>29.57</c:v>
                </c:pt>
                <c:pt idx="69">
                  <c:v>39.99</c:v>
                </c:pt>
                <c:pt idx="70">
                  <c:v>56.82</c:v>
                </c:pt>
                <c:pt idx="71">
                  <c:v>54.37</c:v>
                </c:pt>
                <c:pt idx="72">
                  <c:v>50.52</c:v>
                </c:pt>
                <c:pt idx="73">
                  <c:v>41.8</c:v>
                </c:pt>
                <c:pt idx="74">
                  <c:v>33.909999999999997</c:v>
                </c:pt>
                <c:pt idx="75">
                  <c:v>40.68</c:v>
                </c:pt>
                <c:pt idx="76">
                  <c:v>51.48</c:v>
                </c:pt>
                <c:pt idx="77">
                  <c:v>53.61</c:v>
                </c:pt>
                <c:pt idx="78">
                  <c:v>67.150000000000006</c:v>
                </c:pt>
                <c:pt idx="79">
                  <c:v>52.79</c:v>
                </c:pt>
                <c:pt idx="80">
                  <c:v>32.74</c:v>
                </c:pt>
                <c:pt idx="81">
                  <c:v>29.2</c:v>
                </c:pt>
                <c:pt idx="82">
                  <c:v>40.200000000000003</c:v>
                </c:pt>
                <c:pt idx="83">
                  <c:v>64.430000000000007</c:v>
                </c:pt>
                <c:pt idx="84">
                  <c:v>66.84</c:v>
                </c:pt>
                <c:pt idx="85">
                  <c:v>65.739999999999995</c:v>
                </c:pt>
                <c:pt idx="86">
                  <c:v>44.71</c:v>
                </c:pt>
                <c:pt idx="87">
                  <c:v>31.78</c:v>
                </c:pt>
                <c:pt idx="88">
                  <c:v>39.82</c:v>
                </c:pt>
                <c:pt idx="89">
                  <c:v>60.8</c:v>
                </c:pt>
                <c:pt idx="90">
                  <c:v>67.150000000000006</c:v>
                </c:pt>
                <c:pt idx="91">
                  <c:v>54.09</c:v>
                </c:pt>
                <c:pt idx="92">
                  <c:v>45.55</c:v>
                </c:pt>
                <c:pt idx="93">
                  <c:v>33.869999999999997</c:v>
                </c:pt>
                <c:pt idx="94">
                  <c:v>30.81</c:v>
                </c:pt>
                <c:pt idx="95">
                  <c:v>40.64</c:v>
                </c:pt>
                <c:pt idx="96">
                  <c:v>58.22</c:v>
                </c:pt>
                <c:pt idx="97">
                  <c:v>55</c:v>
                </c:pt>
                <c:pt idx="98">
                  <c:v>50.15</c:v>
                </c:pt>
                <c:pt idx="99">
                  <c:v>39.880000000000003</c:v>
                </c:pt>
                <c:pt idx="100">
                  <c:v>32.380000000000003</c:v>
                </c:pt>
                <c:pt idx="101">
                  <c:v>39.61</c:v>
                </c:pt>
                <c:pt idx="102">
                  <c:v>51.99</c:v>
                </c:pt>
                <c:pt idx="103">
                  <c:v>54.09</c:v>
                </c:pt>
                <c:pt idx="104">
                  <c:v>46.95</c:v>
                </c:pt>
                <c:pt idx="105">
                  <c:v>44.77</c:v>
                </c:pt>
                <c:pt idx="106">
                  <c:v>42.55</c:v>
                </c:pt>
                <c:pt idx="107">
                  <c:v>46.7</c:v>
                </c:pt>
                <c:pt idx="108">
                  <c:v>50.43</c:v>
                </c:pt>
                <c:pt idx="109">
                  <c:v>51.74</c:v>
                </c:pt>
                <c:pt idx="110">
                  <c:v>47.3</c:v>
                </c:pt>
                <c:pt idx="111">
                  <c:v>47.02</c:v>
                </c:pt>
                <c:pt idx="112">
                  <c:v>45.07</c:v>
                </c:pt>
                <c:pt idx="113">
                  <c:v>45.83</c:v>
                </c:pt>
                <c:pt idx="114">
                  <c:v>48.59</c:v>
                </c:pt>
                <c:pt idx="115">
                  <c:v>48.56</c:v>
                </c:pt>
                <c:pt idx="116">
                  <c:v>46.95</c:v>
                </c:pt>
                <c:pt idx="117">
                  <c:v>45.31</c:v>
                </c:pt>
                <c:pt idx="118">
                  <c:v>45.26</c:v>
                </c:pt>
                <c:pt idx="119">
                  <c:v>45.25</c:v>
                </c:pt>
                <c:pt idx="120">
                  <c:v>45.22</c:v>
                </c:pt>
                <c:pt idx="121">
                  <c:v>45.32</c:v>
                </c:pt>
                <c:pt idx="122">
                  <c:v>45.31</c:v>
                </c:pt>
                <c:pt idx="123">
                  <c:v>45.23</c:v>
                </c:pt>
                <c:pt idx="124">
                  <c:v>45.29</c:v>
                </c:pt>
                <c:pt idx="125">
                  <c:v>45.38</c:v>
                </c:pt>
                <c:pt idx="126">
                  <c:v>45.34</c:v>
                </c:pt>
                <c:pt idx="127">
                  <c:v>45.16</c:v>
                </c:pt>
                <c:pt idx="128">
                  <c:v>45.34</c:v>
                </c:pt>
                <c:pt idx="129">
                  <c:v>45.31</c:v>
                </c:pt>
                <c:pt idx="130">
                  <c:v>47.14</c:v>
                </c:pt>
                <c:pt idx="131">
                  <c:v>46.85</c:v>
                </c:pt>
                <c:pt idx="132">
                  <c:v>45.02</c:v>
                </c:pt>
                <c:pt idx="133">
                  <c:v>45.9</c:v>
                </c:pt>
                <c:pt idx="134">
                  <c:v>48.63</c:v>
                </c:pt>
                <c:pt idx="135">
                  <c:v>48.47</c:v>
                </c:pt>
                <c:pt idx="136">
                  <c:v>47.02</c:v>
                </c:pt>
                <c:pt idx="137">
                  <c:v>44.69</c:v>
                </c:pt>
                <c:pt idx="138">
                  <c:v>42.56</c:v>
                </c:pt>
                <c:pt idx="139">
                  <c:v>46.74</c:v>
                </c:pt>
                <c:pt idx="140">
                  <c:v>50.39</c:v>
                </c:pt>
                <c:pt idx="141">
                  <c:v>51.59</c:v>
                </c:pt>
                <c:pt idx="142">
                  <c:v>47.14</c:v>
                </c:pt>
                <c:pt idx="143">
                  <c:v>54.97</c:v>
                </c:pt>
                <c:pt idx="144">
                  <c:v>50.1</c:v>
                </c:pt>
                <c:pt idx="145">
                  <c:v>40.020000000000003</c:v>
                </c:pt>
                <c:pt idx="146">
                  <c:v>32.31</c:v>
                </c:pt>
                <c:pt idx="147">
                  <c:v>39.549999999999997</c:v>
                </c:pt>
                <c:pt idx="148">
                  <c:v>52</c:v>
                </c:pt>
                <c:pt idx="149">
                  <c:v>54.05</c:v>
                </c:pt>
                <c:pt idx="150">
                  <c:v>45.42</c:v>
                </c:pt>
                <c:pt idx="151">
                  <c:v>33.85</c:v>
                </c:pt>
                <c:pt idx="152">
                  <c:v>30.72</c:v>
                </c:pt>
                <c:pt idx="153">
                  <c:v>40.479999999999997</c:v>
                </c:pt>
                <c:pt idx="154">
                  <c:v>58.09</c:v>
                </c:pt>
                <c:pt idx="155">
                  <c:v>54.97</c:v>
                </c:pt>
                <c:pt idx="156">
                  <c:v>66.89</c:v>
                </c:pt>
                <c:pt idx="157">
                  <c:v>65.709999999999994</c:v>
                </c:pt>
                <c:pt idx="158">
                  <c:v>44.64</c:v>
                </c:pt>
                <c:pt idx="159">
                  <c:v>31.78</c:v>
                </c:pt>
                <c:pt idx="160">
                  <c:v>40.07</c:v>
                </c:pt>
                <c:pt idx="161">
                  <c:v>60.83</c:v>
                </c:pt>
                <c:pt idx="162">
                  <c:v>67.099999999999994</c:v>
                </c:pt>
                <c:pt idx="163">
                  <c:v>52.83</c:v>
                </c:pt>
                <c:pt idx="164">
                  <c:v>32.75</c:v>
                </c:pt>
                <c:pt idx="165">
                  <c:v>29.21</c:v>
                </c:pt>
                <c:pt idx="166">
                  <c:v>40.06</c:v>
                </c:pt>
                <c:pt idx="167">
                  <c:v>64.430000000000007</c:v>
                </c:pt>
                <c:pt idx="168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7-402C-8F95-17ADCA60AA0B}"/>
            </c:ext>
          </c:extLst>
        </c:ser>
        <c:ser>
          <c:idx val="2"/>
          <c:order val="1"/>
          <c:tx>
            <c:strRef>
              <c:f>'30'!$F$2</c:f>
              <c:strCache>
                <c:ptCount val="1"/>
                <c:pt idx="0">
                  <c:v>Slicing SW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strRef>
              <c:f>'30'!$C$3:$C$171</c:f>
              <c:strCache>
                <c:ptCount val="169"/>
                <c:pt idx="0">
                  <c:v>(0°,0°)</c:v>
                </c:pt>
                <c:pt idx="1">
                  <c:v>(30°,0°)</c:v>
                </c:pt>
                <c:pt idx="2">
                  <c:v>(60°,0°)</c:v>
                </c:pt>
                <c:pt idx="3">
                  <c:v>(90°,0°)</c:v>
                </c:pt>
                <c:pt idx="4">
                  <c:v>(120°,0°)</c:v>
                </c:pt>
                <c:pt idx="5">
                  <c:v>(150°,0°)</c:v>
                </c:pt>
                <c:pt idx="6">
                  <c:v>(180°,0°)</c:v>
                </c:pt>
                <c:pt idx="7">
                  <c:v>(210°,0°)</c:v>
                </c:pt>
                <c:pt idx="8">
                  <c:v>(240°,0°)</c:v>
                </c:pt>
                <c:pt idx="9">
                  <c:v>(270°,0°)</c:v>
                </c:pt>
                <c:pt idx="10">
                  <c:v>(300°,0°)</c:v>
                </c:pt>
                <c:pt idx="11">
                  <c:v>(330°,0°)</c:v>
                </c:pt>
                <c:pt idx="12">
                  <c:v>(360°,0°)</c:v>
                </c:pt>
                <c:pt idx="13">
                  <c:v>(0°,30°)</c:v>
                </c:pt>
                <c:pt idx="14">
                  <c:v>(30°,30°)</c:v>
                </c:pt>
                <c:pt idx="15">
                  <c:v>(60°,30°)</c:v>
                </c:pt>
                <c:pt idx="16">
                  <c:v>(90°,30°)</c:v>
                </c:pt>
                <c:pt idx="17">
                  <c:v>(120°,30°)</c:v>
                </c:pt>
                <c:pt idx="18">
                  <c:v>(150°,30°)</c:v>
                </c:pt>
                <c:pt idx="19">
                  <c:v>(180°,30°)</c:v>
                </c:pt>
                <c:pt idx="20">
                  <c:v>(210°,30°)</c:v>
                </c:pt>
                <c:pt idx="21">
                  <c:v>(240°,30°)</c:v>
                </c:pt>
                <c:pt idx="22">
                  <c:v>(270°,30°)</c:v>
                </c:pt>
                <c:pt idx="23">
                  <c:v>(300°,30°)</c:v>
                </c:pt>
                <c:pt idx="24">
                  <c:v>(330°,30°)</c:v>
                </c:pt>
                <c:pt idx="25">
                  <c:v>(360°,30°)</c:v>
                </c:pt>
                <c:pt idx="26">
                  <c:v>(0°,60°)</c:v>
                </c:pt>
                <c:pt idx="27">
                  <c:v>(30°,60°)</c:v>
                </c:pt>
                <c:pt idx="28">
                  <c:v>(60°,60°)</c:v>
                </c:pt>
                <c:pt idx="29">
                  <c:v>(90°,60°)</c:v>
                </c:pt>
                <c:pt idx="30">
                  <c:v>(120°,60°)</c:v>
                </c:pt>
                <c:pt idx="31">
                  <c:v>(150°,60°)</c:v>
                </c:pt>
                <c:pt idx="32">
                  <c:v>(180°,60°)</c:v>
                </c:pt>
                <c:pt idx="33">
                  <c:v>(210°,60°)</c:v>
                </c:pt>
                <c:pt idx="34">
                  <c:v>(240°,60°)</c:v>
                </c:pt>
                <c:pt idx="35">
                  <c:v>(270°,60°)</c:v>
                </c:pt>
                <c:pt idx="36">
                  <c:v>(300°,60°)</c:v>
                </c:pt>
                <c:pt idx="37">
                  <c:v>(330°,60°)</c:v>
                </c:pt>
                <c:pt idx="38">
                  <c:v>(360°,60°)</c:v>
                </c:pt>
                <c:pt idx="39">
                  <c:v>(0°,90°)</c:v>
                </c:pt>
                <c:pt idx="40">
                  <c:v>(30°,90°)</c:v>
                </c:pt>
                <c:pt idx="41">
                  <c:v>(60°,90°)</c:v>
                </c:pt>
                <c:pt idx="42">
                  <c:v>(90°,90°)</c:v>
                </c:pt>
                <c:pt idx="43">
                  <c:v>(120°,90°)</c:v>
                </c:pt>
                <c:pt idx="44">
                  <c:v>(150°,90°)</c:v>
                </c:pt>
                <c:pt idx="45">
                  <c:v>(180°,90°)</c:v>
                </c:pt>
                <c:pt idx="46">
                  <c:v>(210°,90°)</c:v>
                </c:pt>
                <c:pt idx="47">
                  <c:v>(240°,90°)</c:v>
                </c:pt>
                <c:pt idx="48">
                  <c:v>(270°,90°)</c:v>
                </c:pt>
                <c:pt idx="49">
                  <c:v>(300°,90°)</c:v>
                </c:pt>
                <c:pt idx="50">
                  <c:v>(330°,90°)</c:v>
                </c:pt>
                <c:pt idx="51">
                  <c:v>(360°,90°)</c:v>
                </c:pt>
                <c:pt idx="52">
                  <c:v>(0°,120°)</c:v>
                </c:pt>
                <c:pt idx="53">
                  <c:v>(30°,120°)</c:v>
                </c:pt>
                <c:pt idx="54">
                  <c:v>(60°,120°)</c:v>
                </c:pt>
                <c:pt idx="55">
                  <c:v>(90°,120°)</c:v>
                </c:pt>
                <c:pt idx="56">
                  <c:v>(120°,120°)</c:v>
                </c:pt>
                <c:pt idx="57">
                  <c:v>(150°,120°)</c:v>
                </c:pt>
                <c:pt idx="58">
                  <c:v>(180°,120°)</c:v>
                </c:pt>
                <c:pt idx="59">
                  <c:v>(210°,120°)</c:v>
                </c:pt>
                <c:pt idx="60">
                  <c:v>(240°,120°)</c:v>
                </c:pt>
                <c:pt idx="61">
                  <c:v>(270°,120°)</c:v>
                </c:pt>
                <c:pt idx="62">
                  <c:v>(300°,120°)</c:v>
                </c:pt>
                <c:pt idx="63">
                  <c:v>(330°,120°)</c:v>
                </c:pt>
                <c:pt idx="64">
                  <c:v>(360°,120°)</c:v>
                </c:pt>
                <c:pt idx="65">
                  <c:v>(0°,150°)</c:v>
                </c:pt>
                <c:pt idx="66">
                  <c:v>(30°,150°)</c:v>
                </c:pt>
                <c:pt idx="67">
                  <c:v>(60°,150°)</c:v>
                </c:pt>
                <c:pt idx="68">
                  <c:v>(90°,150°)</c:v>
                </c:pt>
                <c:pt idx="69">
                  <c:v>(120°,150°)</c:v>
                </c:pt>
                <c:pt idx="70">
                  <c:v>(150°,150°)</c:v>
                </c:pt>
                <c:pt idx="71">
                  <c:v>(180°,150°)</c:v>
                </c:pt>
                <c:pt idx="72">
                  <c:v>(210°,150°)</c:v>
                </c:pt>
                <c:pt idx="73">
                  <c:v>(240°,150°)</c:v>
                </c:pt>
                <c:pt idx="74">
                  <c:v>(270°,150°)</c:v>
                </c:pt>
                <c:pt idx="75">
                  <c:v>(300°,150°)</c:v>
                </c:pt>
                <c:pt idx="76">
                  <c:v>(330°,150°)</c:v>
                </c:pt>
                <c:pt idx="77">
                  <c:v>(360°,150°)</c:v>
                </c:pt>
                <c:pt idx="78">
                  <c:v>(0°,180°)</c:v>
                </c:pt>
                <c:pt idx="79">
                  <c:v>(30°,180°)</c:v>
                </c:pt>
                <c:pt idx="80">
                  <c:v>(60°,180°)</c:v>
                </c:pt>
                <c:pt idx="81">
                  <c:v>(90°,180°)</c:v>
                </c:pt>
                <c:pt idx="82">
                  <c:v>(120°,180°)</c:v>
                </c:pt>
                <c:pt idx="83">
                  <c:v>(150°,180°)</c:v>
                </c:pt>
                <c:pt idx="84">
                  <c:v>(180°,180°)</c:v>
                </c:pt>
                <c:pt idx="85">
                  <c:v>(210°,180°)</c:v>
                </c:pt>
                <c:pt idx="86">
                  <c:v>(240°,180°)</c:v>
                </c:pt>
                <c:pt idx="87">
                  <c:v>(270°,180°)</c:v>
                </c:pt>
                <c:pt idx="88">
                  <c:v>(300°,180°)</c:v>
                </c:pt>
                <c:pt idx="89">
                  <c:v>(330°,180°)</c:v>
                </c:pt>
                <c:pt idx="90">
                  <c:v>(360°,180°)</c:v>
                </c:pt>
                <c:pt idx="91">
                  <c:v>(0°,210°)</c:v>
                </c:pt>
                <c:pt idx="92">
                  <c:v>(30°,210°)</c:v>
                </c:pt>
                <c:pt idx="93">
                  <c:v>(60°,210°)</c:v>
                </c:pt>
                <c:pt idx="94">
                  <c:v>(90°,210°)</c:v>
                </c:pt>
                <c:pt idx="95">
                  <c:v>(120°,210°)</c:v>
                </c:pt>
                <c:pt idx="96">
                  <c:v>(150°,210°)</c:v>
                </c:pt>
                <c:pt idx="97">
                  <c:v>(180°,210°)</c:v>
                </c:pt>
                <c:pt idx="98">
                  <c:v>(210°,210°)</c:v>
                </c:pt>
                <c:pt idx="99">
                  <c:v>(240°,210°)</c:v>
                </c:pt>
                <c:pt idx="100">
                  <c:v>(270°,210°)</c:v>
                </c:pt>
                <c:pt idx="101">
                  <c:v>(300°,210°)</c:v>
                </c:pt>
                <c:pt idx="102">
                  <c:v>(330°,210°)</c:v>
                </c:pt>
                <c:pt idx="103">
                  <c:v>(360°,210°)</c:v>
                </c:pt>
                <c:pt idx="104">
                  <c:v>(0°,240°)</c:v>
                </c:pt>
                <c:pt idx="105">
                  <c:v>(30°,240°)</c:v>
                </c:pt>
                <c:pt idx="106">
                  <c:v>(60°,240°)</c:v>
                </c:pt>
                <c:pt idx="107">
                  <c:v>(90°,240°)</c:v>
                </c:pt>
                <c:pt idx="108">
                  <c:v>(120°,240°)</c:v>
                </c:pt>
                <c:pt idx="109">
                  <c:v>(150°,240°)</c:v>
                </c:pt>
                <c:pt idx="110">
                  <c:v>(180°,240°)</c:v>
                </c:pt>
                <c:pt idx="111">
                  <c:v>(210°,240°)</c:v>
                </c:pt>
                <c:pt idx="112">
                  <c:v>(240°,240°)</c:v>
                </c:pt>
                <c:pt idx="113">
                  <c:v>(270°,240°)</c:v>
                </c:pt>
                <c:pt idx="114">
                  <c:v>(300°,240°)</c:v>
                </c:pt>
                <c:pt idx="115">
                  <c:v>(330°,240°)</c:v>
                </c:pt>
                <c:pt idx="116">
                  <c:v>(360°,240°)</c:v>
                </c:pt>
                <c:pt idx="117">
                  <c:v>(0°,270°)</c:v>
                </c:pt>
                <c:pt idx="118">
                  <c:v>(30°,270°)</c:v>
                </c:pt>
                <c:pt idx="119">
                  <c:v>(60°,270°)</c:v>
                </c:pt>
                <c:pt idx="120">
                  <c:v>(90°,270°)</c:v>
                </c:pt>
                <c:pt idx="121">
                  <c:v>(120°,270°)</c:v>
                </c:pt>
                <c:pt idx="122">
                  <c:v>(150°,270°)</c:v>
                </c:pt>
                <c:pt idx="123">
                  <c:v>(180°,270°)</c:v>
                </c:pt>
                <c:pt idx="124">
                  <c:v>(210°,270°)</c:v>
                </c:pt>
                <c:pt idx="125">
                  <c:v>(240°,270°)</c:v>
                </c:pt>
                <c:pt idx="126">
                  <c:v>(270°,270°)</c:v>
                </c:pt>
                <c:pt idx="127">
                  <c:v>(300°,270°)</c:v>
                </c:pt>
                <c:pt idx="128">
                  <c:v>(330°,270°)</c:v>
                </c:pt>
                <c:pt idx="129">
                  <c:v>(360°,270°)</c:v>
                </c:pt>
                <c:pt idx="130">
                  <c:v>(0°,300°)</c:v>
                </c:pt>
                <c:pt idx="131">
                  <c:v>(30°,300°)</c:v>
                </c:pt>
                <c:pt idx="132">
                  <c:v>(60°,300°)</c:v>
                </c:pt>
                <c:pt idx="133">
                  <c:v>(90°,300°)</c:v>
                </c:pt>
                <c:pt idx="134">
                  <c:v>(120°,300°)</c:v>
                </c:pt>
                <c:pt idx="135">
                  <c:v>(150°,300°)</c:v>
                </c:pt>
                <c:pt idx="136">
                  <c:v>(180°,300°)</c:v>
                </c:pt>
                <c:pt idx="137">
                  <c:v>(210°,300°)</c:v>
                </c:pt>
                <c:pt idx="138">
                  <c:v>(240°,300°)</c:v>
                </c:pt>
                <c:pt idx="139">
                  <c:v>(270°,300°)</c:v>
                </c:pt>
                <c:pt idx="140">
                  <c:v>(300°,300°)</c:v>
                </c:pt>
                <c:pt idx="141">
                  <c:v>(330°,300°)</c:v>
                </c:pt>
                <c:pt idx="142">
                  <c:v>(360°,300°)</c:v>
                </c:pt>
                <c:pt idx="143">
                  <c:v>(0°,330°)</c:v>
                </c:pt>
                <c:pt idx="144">
                  <c:v>(30°,330°)</c:v>
                </c:pt>
                <c:pt idx="145">
                  <c:v>(60°,330°)</c:v>
                </c:pt>
                <c:pt idx="146">
                  <c:v>(90°,330°)</c:v>
                </c:pt>
                <c:pt idx="147">
                  <c:v>(120°,330°)</c:v>
                </c:pt>
                <c:pt idx="148">
                  <c:v>(150°,330°)</c:v>
                </c:pt>
                <c:pt idx="149">
                  <c:v>(180°,330°)</c:v>
                </c:pt>
                <c:pt idx="150">
                  <c:v>(210°,330°)</c:v>
                </c:pt>
                <c:pt idx="151">
                  <c:v>(240°,330°)</c:v>
                </c:pt>
                <c:pt idx="152">
                  <c:v>(270°,330°)</c:v>
                </c:pt>
                <c:pt idx="153">
                  <c:v>(300°,330°)</c:v>
                </c:pt>
                <c:pt idx="154">
                  <c:v>(330°,330°)</c:v>
                </c:pt>
                <c:pt idx="155">
                  <c:v>(360°,330°)</c:v>
                </c:pt>
                <c:pt idx="156">
                  <c:v>(0°,360°)</c:v>
                </c:pt>
                <c:pt idx="157">
                  <c:v>(30°,360°)</c:v>
                </c:pt>
                <c:pt idx="158">
                  <c:v>(60°,360°)</c:v>
                </c:pt>
                <c:pt idx="159">
                  <c:v>(90°,360°)</c:v>
                </c:pt>
                <c:pt idx="160">
                  <c:v>(120°,360°)</c:v>
                </c:pt>
                <c:pt idx="161">
                  <c:v>(150°,360°)</c:v>
                </c:pt>
                <c:pt idx="162">
                  <c:v>(180°,360°)</c:v>
                </c:pt>
                <c:pt idx="163">
                  <c:v>(210°,360°)</c:v>
                </c:pt>
                <c:pt idx="164">
                  <c:v>(240°,360°)</c:v>
                </c:pt>
                <c:pt idx="165">
                  <c:v>(270°,360°)</c:v>
                </c:pt>
                <c:pt idx="166">
                  <c:v>(300°,360°)</c:v>
                </c:pt>
                <c:pt idx="167">
                  <c:v>(330°,360°)</c:v>
                </c:pt>
                <c:pt idx="168">
                  <c:v>(360°,360°)</c:v>
                </c:pt>
              </c:strCache>
            </c:strRef>
          </c:xVal>
          <c:yVal>
            <c:numRef>
              <c:f>'30'!$F$3:$F$171</c:f>
              <c:numCache>
                <c:formatCode>0.0_);[Red]\(0.0\)</c:formatCode>
                <c:ptCount val="169"/>
                <c:pt idx="0">
                  <c:v>63.8</c:v>
                </c:pt>
                <c:pt idx="1">
                  <c:v>63.8</c:v>
                </c:pt>
                <c:pt idx="2">
                  <c:v>39.700000000000003</c:v>
                </c:pt>
                <c:pt idx="3">
                  <c:v>23.5</c:v>
                </c:pt>
                <c:pt idx="4">
                  <c:v>34.799999999999997</c:v>
                </c:pt>
                <c:pt idx="5">
                  <c:v>58.4</c:v>
                </c:pt>
                <c:pt idx="6">
                  <c:v>63.5</c:v>
                </c:pt>
                <c:pt idx="7">
                  <c:v>48.7</c:v>
                </c:pt>
                <c:pt idx="8">
                  <c:v>26.6</c:v>
                </c:pt>
                <c:pt idx="9">
                  <c:v>20.2</c:v>
                </c:pt>
                <c:pt idx="10">
                  <c:v>35.4</c:v>
                </c:pt>
                <c:pt idx="11">
                  <c:v>62</c:v>
                </c:pt>
                <c:pt idx="12">
                  <c:v>63.8</c:v>
                </c:pt>
                <c:pt idx="13">
                  <c:v>53.4</c:v>
                </c:pt>
                <c:pt idx="14">
                  <c:v>50.6</c:v>
                </c:pt>
                <c:pt idx="15">
                  <c:v>39.5</c:v>
                </c:pt>
                <c:pt idx="16">
                  <c:v>30.6</c:v>
                </c:pt>
                <c:pt idx="17">
                  <c:v>38.5</c:v>
                </c:pt>
                <c:pt idx="18">
                  <c:v>53.8</c:v>
                </c:pt>
                <c:pt idx="19">
                  <c:v>53.7</c:v>
                </c:pt>
                <c:pt idx="20">
                  <c:v>42.7</c:v>
                </c:pt>
                <c:pt idx="21">
                  <c:v>27.6</c:v>
                </c:pt>
                <c:pt idx="22">
                  <c:v>48.3</c:v>
                </c:pt>
                <c:pt idx="23">
                  <c:v>40.1</c:v>
                </c:pt>
                <c:pt idx="24">
                  <c:v>60.1</c:v>
                </c:pt>
                <c:pt idx="25">
                  <c:v>53.4</c:v>
                </c:pt>
                <c:pt idx="26">
                  <c:v>41</c:v>
                </c:pt>
                <c:pt idx="27">
                  <c:v>44.7</c:v>
                </c:pt>
                <c:pt idx="28">
                  <c:v>45</c:v>
                </c:pt>
                <c:pt idx="29">
                  <c:v>45.7</c:v>
                </c:pt>
                <c:pt idx="30">
                  <c:v>44.4</c:v>
                </c:pt>
                <c:pt idx="31">
                  <c:v>44.5</c:v>
                </c:pt>
                <c:pt idx="32">
                  <c:v>41.8</c:v>
                </c:pt>
                <c:pt idx="33">
                  <c:v>43.1</c:v>
                </c:pt>
                <c:pt idx="34">
                  <c:v>40.200000000000003</c:v>
                </c:pt>
                <c:pt idx="35">
                  <c:v>44.1</c:v>
                </c:pt>
                <c:pt idx="36">
                  <c:v>48.6</c:v>
                </c:pt>
                <c:pt idx="37">
                  <c:v>47</c:v>
                </c:pt>
                <c:pt idx="38">
                  <c:v>41</c:v>
                </c:pt>
                <c:pt idx="39">
                  <c:v>39.799999999999997</c:v>
                </c:pt>
                <c:pt idx="40">
                  <c:v>40.4</c:v>
                </c:pt>
                <c:pt idx="41">
                  <c:v>40.799999999999997</c:v>
                </c:pt>
                <c:pt idx="42">
                  <c:v>40.5</c:v>
                </c:pt>
                <c:pt idx="43">
                  <c:v>40.4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39.9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40.1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42.3</c:v>
                </c:pt>
                <c:pt idx="53">
                  <c:v>43.7</c:v>
                </c:pt>
                <c:pt idx="54">
                  <c:v>40.1</c:v>
                </c:pt>
                <c:pt idx="55">
                  <c:v>44.1</c:v>
                </c:pt>
                <c:pt idx="56">
                  <c:v>48.4</c:v>
                </c:pt>
                <c:pt idx="57">
                  <c:v>48.1</c:v>
                </c:pt>
                <c:pt idx="58">
                  <c:v>41.3</c:v>
                </c:pt>
                <c:pt idx="59">
                  <c:v>43.7</c:v>
                </c:pt>
                <c:pt idx="60">
                  <c:v>44.2</c:v>
                </c:pt>
                <c:pt idx="61">
                  <c:v>45.4</c:v>
                </c:pt>
                <c:pt idx="62">
                  <c:v>44.1</c:v>
                </c:pt>
                <c:pt idx="63">
                  <c:v>43.7</c:v>
                </c:pt>
                <c:pt idx="64">
                  <c:v>42.3</c:v>
                </c:pt>
                <c:pt idx="65">
                  <c:v>54.3</c:v>
                </c:pt>
                <c:pt idx="66">
                  <c:v>44.1</c:v>
                </c:pt>
                <c:pt idx="67">
                  <c:v>27.5</c:v>
                </c:pt>
                <c:pt idx="68">
                  <c:v>22.9</c:v>
                </c:pt>
                <c:pt idx="69">
                  <c:v>40</c:v>
                </c:pt>
                <c:pt idx="70">
                  <c:v>60.8</c:v>
                </c:pt>
                <c:pt idx="71">
                  <c:v>54.5</c:v>
                </c:pt>
                <c:pt idx="72">
                  <c:v>49.2</c:v>
                </c:pt>
                <c:pt idx="73">
                  <c:v>39.5</c:v>
                </c:pt>
                <c:pt idx="74">
                  <c:v>30.4</c:v>
                </c:pt>
                <c:pt idx="75">
                  <c:v>38</c:v>
                </c:pt>
                <c:pt idx="76">
                  <c:v>54.1</c:v>
                </c:pt>
                <c:pt idx="77">
                  <c:v>54.3</c:v>
                </c:pt>
                <c:pt idx="78">
                  <c:v>64</c:v>
                </c:pt>
                <c:pt idx="79">
                  <c:v>48.6</c:v>
                </c:pt>
                <c:pt idx="80">
                  <c:v>26.5</c:v>
                </c:pt>
                <c:pt idx="81">
                  <c:v>20.2</c:v>
                </c:pt>
                <c:pt idx="82">
                  <c:v>35.6</c:v>
                </c:pt>
                <c:pt idx="83">
                  <c:v>62</c:v>
                </c:pt>
                <c:pt idx="84">
                  <c:v>63.9</c:v>
                </c:pt>
                <c:pt idx="85">
                  <c:v>64.7</c:v>
                </c:pt>
                <c:pt idx="86">
                  <c:v>38.6</c:v>
                </c:pt>
                <c:pt idx="87">
                  <c:v>23.7</c:v>
                </c:pt>
                <c:pt idx="88">
                  <c:v>34.6</c:v>
                </c:pt>
                <c:pt idx="89">
                  <c:v>58.8</c:v>
                </c:pt>
                <c:pt idx="90">
                  <c:v>64</c:v>
                </c:pt>
                <c:pt idx="91">
                  <c:v>56.3</c:v>
                </c:pt>
                <c:pt idx="92">
                  <c:v>43</c:v>
                </c:pt>
                <c:pt idx="93">
                  <c:v>29</c:v>
                </c:pt>
                <c:pt idx="94">
                  <c:v>23.8</c:v>
                </c:pt>
                <c:pt idx="95">
                  <c:v>40.200000000000003</c:v>
                </c:pt>
                <c:pt idx="96">
                  <c:v>60.6</c:v>
                </c:pt>
                <c:pt idx="97">
                  <c:v>55.2</c:v>
                </c:pt>
                <c:pt idx="98">
                  <c:v>43.7</c:v>
                </c:pt>
                <c:pt idx="99">
                  <c:v>37.200000000000003</c:v>
                </c:pt>
                <c:pt idx="100">
                  <c:v>29.3</c:v>
                </c:pt>
                <c:pt idx="101">
                  <c:v>37.5</c:v>
                </c:pt>
                <c:pt idx="102">
                  <c:v>54.3</c:v>
                </c:pt>
                <c:pt idx="103">
                  <c:v>56.3</c:v>
                </c:pt>
                <c:pt idx="104">
                  <c:v>41.9</c:v>
                </c:pt>
                <c:pt idx="105">
                  <c:v>42.8</c:v>
                </c:pt>
                <c:pt idx="106">
                  <c:v>39.6</c:v>
                </c:pt>
                <c:pt idx="107">
                  <c:v>44.8</c:v>
                </c:pt>
                <c:pt idx="108">
                  <c:v>49.2</c:v>
                </c:pt>
                <c:pt idx="109">
                  <c:v>48.1</c:v>
                </c:pt>
                <c:pt idx="110">
                  <c:v>55.2</c:v>
                </c:pt>
                <c:pt idx="111">
                  <c:v>45.6</c:v>
                </c:pt>
                <c:pt idx="112">
                  <c:v>44.8</c:v>
                </c:pt>
                <c:pt idx="113">
                  <c:v>45</c:v>
                </c:pt>
                <c:pt idx="114">
                  <c:v>43.7</c:v>
                </c:pt>
                <c:pt idx="115">
                  <c:v>44.6</c:v>
                </c:pt>
                <c:pt idx="116">
                  <c:v>41.9</c:v>
                </c:pt>
                <c:pt idx="117">
                  <c:v>54.1</c:v>
                </c:pt>
                <c:pt idx="118">
                  <c:v>39.6</c:v>
                </c:pt>
                <c:pt idx="119">
                  <c:v>40.200000000000003</c:v>
                </c:pt>
                <c:pt idx="120">
                  <c:v>40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39.5</c:v>
                </c:pt>
                <c:pt idx="124">
                  <c:v>40</c:v>
                </c:pt>
                <c:pt idx="125">
                  <c:v>40.299999999999997</c:v>
                </c:pt>
                <c:pt idx="126">
                  <c:v>40.6</c:v>
                </c:pt>
                <c:pt idx="127">
                  <c:v>39.6</c:v>
                </c:pt>
                <c:pt idx="128">
                  <c:v>54.8</c:v>
                </c:pt>
                <c:pt idx="129">
                  <c:v>54.1</c:v>
                </c:pt>
                <c:pt idx="130">
                  <c:v>42.7</c:v>
                </c:pt>
                <c:pt idx="131">
                  <c:v>45.5</c:v>
                </c:pt>
                <c:pt idx="132">
                  <c:v>45.7</c:v>
                </c:pt>
                <c:pt idx="133">
                  <c:v>46.3</c:v>
                </c:pt>
                <c:pt idx="134">
                  <c:v>44</c:v>
                </c:pt>
                <c:pt idx="135">
                  <c:v>44.3</c:v>
                </c:pt>
                <c:pt idx="136">
                  <c:v>42.2</c:v>
                </c:pt>
                <c:pt idx="137">
                  <c:v>43</c:v>
                </c:pt>
                <c:pt idx="138">
                  <c:v>40.299999999999997</c:v>
                </c:pt>
                <c:pt idx="139">
                  <c:v>45.4</c:v>
                </c:pt>
                <c:pt idx="140">
                  <c:v>49</c:v>
                </c:pt>
                <c:pt idx="141">
                  <c:v>48.6</c:v>
                </c:pt>
                <c:pt idx="142">
                  <c:v>42.7</c:v>
                </c:pt>
                <c:pt idx="143">
                  <c:v>55.9</c:v>
                </c:pt>
                <c:pt idx="144">
                  <c:v>50.2</c:v>
                </c:pt>
                <c:pt idx="145">
                  <c:v>37.9</c:v>
                </c:pt>
                <c:pt idx="146">
                  <c:v>28.6</c:v>
                </c:pt>
                <c:pt idx="147">
                  <c:v>38.200000000000003</c:v>
                </c:pt>
                <c:pt idx="148">
                  <c:v>54.4</c:v>
                </c:pt>
                <c:pt idx="149">
                  <c:v>55.6</c:v>
                </c:pt>
                <c:pt idx="150">
                  <c:v>43.5</c:v>
                </c:pt>
                <c:pt idx="151">
                  <c:v>29</c:v>
                </c:pt>
                <c:pt idx="152">
                  <c:v>24</c:v>
                </c:pt>
                <c:pt idx="153">
                  <c:v>38.6</c:v>
                </c:pt>
                <c:pt idx="154">
                  <c:v>60.3</c:v>
                </c:pt>
                <c:pt idx="155">
                  <c:v>55.9</c:v>
                </c:pt>
                <c:pt idx="156">
                  <c:v>63.8</c:v>
                </c:pt>
                <c:pt idx="157">
                  <c:v>63.8</c:v>
                </c:pt>
                <c:pt idx="158">
                  <c:v>39.700000000000003</c:v>
                </c:pt>
                <c:pt idx="159">
                  <c:v>23.5</c:v>
                </c:pt>
                <c:pt idx="160">
                  <c:v>34.799999999999997</c:v>
                </c:pt>
                <c:pt idx="161">
                  <c:v>58.4</c:v>
                </c:pt>
                <c:pt idx="162">
                  <c:v>63.5</c:v>
                </c:pt>
                <c:pt idx="163">
                  <c:v>48.7</c:v>
                </c:pt>
                <c:pt idx="164">
                  <c:v>26.6</c:v>
                </c:pt>
                <c:pt idx="165">
                  <c:v>20.2</c:v>
                </c:pt>
                <c:pt idx="166">
                  <c:v>35.4</c:v>
                </c:pt>
                <c:pt idx="167">
                  <c:v>62</c:v>
                </c:pt>
                <c:pt idx="168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7-402C-8F95-17ADCA60AA0B}"/>
            </c:ext>
          </c:extLst>
        </c:ser>
        <c:ser>
          <c:idx val="0"/>
          <c:order val="2"/>
          <c:tx>
            <c:strRef>
              <c:f>'30'!$E$2</c:f>
              <c:strCache>
                <c:ptCount val="1"/>
                <c:pt idx="0">
                  <c:v>GPU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'30'!$C$3:$C$171</c:f>
              <c:strCache>
                <c:ptCount val="169"/>
                <c:pt idx="0">
                  <c:v>(0°,0°)</c:v>
                </c:pt>
                <c:pt idx="1">
                  <c:v>(30°,0°)</c:v>
                </c:pt>
                <c:pt idx="2">
                  <c:v>(60°,0°)</c:v>
                </c:pt>
                <c:pt idx="3">
                  <c:v>(90°,0°)</c:v>
                </c:pt>
                <c:pt idx="4">
                  <c:v>(120°,0°)</c:v>
                </c:pt>
                <c:pt idx="5">
                  <c:v>(150°,0°)</c:v>
                </c:pt>
                <c:pt idx="6">
                  <c:v>(180°,0°)</c:v>
                </c:pt>
                <c:pt idx="7">
                  <c:v>(210°,0°)</c:v>
                </c:pt>
                <c:pt idx="8">
                  <c:v>(240°,0°)</c:v>
                </c:pt>
                <c:pt idx="9">
                  <c:v>(270°,0°)</c:v>
                </c:pt>
                <c:pt idx="10">
                  <c:v>(300°,0°)</c:v>
                </c:pt>
                <c:pt idx="11">
                  <c:v>(330°,0°)</c:v>
                </c:pt>
                <c:pt idx="12">
                  <c:v>(360°,0°)</c:v>
                </c:pt>
                <c:pt idx="13">
                  <c:v>(0°,30°)</c:v>
                </c:pt>
                <c:pt idx="14">
                  <c:v>(30°,30°)</c:v>
                </c:pt>
                <c:pt idx="15">
                  <c:v>(60°,30°)</c:v>
                </c:pt>
                <c:pt idx="16">
                  <c:v>(90°,30°)</c:v>
                </c:pt>
                <c:pt idx="17">
                  <c:v>(120°,30°)</c:v>
                </c:pt>
                <c:pt idx="18">
                  <c:v>(150°,30°)</c:v>
                </c:pt>
                <c:pt idx="19">
                  <c:v>(180°,30°)</c:v>
                </c:pt>
                <c:pt idx="20">
                  <c:v>(210°,30°)</c:v>
                </c:pt>
                <c:pt idx="21">
                  <c:v>(240°,30°)</c:v>
                </c:pt>
                <c:pt idx="22">
                  <c:v>(270°,30°)</c:v>
                </c:pt>
                <c:pt idx="23">
                  <c:v>(300°,30°)</c:v>
                </c:pt>
                <c:pt idx="24">
                  <c:v>(330°,30°)</c:v>
                </c:pt>
                <c:pt idx="25">
                  <c:v>(360°,30°)</c:v>
                </c:pt>
                <c:pt idx="26">
                  <c:v>(0°,60°)</c:v>
                </c:pt>
                <c:pt idx="27">
                  <c:v>(30°,60°)</c:v>
                </c:pt>
                <c:pt idx="28">
                  <c:v>(60°,60°)</c:v>
                </c:pt>
                <c:pt idx="29">
                  <c:v>(90°,60°)</c:v>
                </c:pt>
                <c:pt idx="30">
                  <c:v>(120°,60°)</c:v>
                </c:pt>
                <c:pt idx="31">
                  <c:v>(150°,60°)</c:v>
                </c:pt>
                <c:pt idx="32">
                  <c:v>(180°,60°)</c:v>
                </c:pt>
                <c:pt idx="33">
                  <c:v>(210°,60°)</c:v>
                </c:pt>
                <c:pt idx="34">
                  <c:v>(240°,60°)</c:v>
                </c:pt>
                <c:pt idx="35">
                  <c:v>(270°,60°)</c:v>
                </c:pt>
                <c:pt idx="36">
                  <c:v>(300°,60°)</c:v>
                </c:pt>
                <c:pt idx="37">
                  <c:v>(330°,60°)</c:v>
                </c:pt>
                <c:pt idx="38">
                  <c:v>(360°,60°)</c:v>
                </c:pt>
                <c:pt idx="39">
                  <c:v>(0°,90°)</c:v>
                </c:pt>
                <c:pt idx="40">
                  <c:v>(30°,90°)</c:v>
                </c:pt>
                <c:pt idx="41">
                  <c:v>(60°,90°)</c:v>
                </c:pt>
                <c:pt idx="42">
                  <c:v>(90°,90°)</c:v>
                </c:pt>
                <c:pt idx="43">
                  <c:v>(120°,90°)</c:v>
                </c:pt>
                <c:pt idx="44">
                  <c:v>(150°,90°)</c:v>
                </c:pt>
                <c:pt idx="45">
                  <c:v>(180°,90°)</c:v>
                </c:pt>
                <c:pt idx="46">
                  <c:v>(210°,90°)</c:v>
                </c:pt>
                <c:pt idx="47">
                  <c:v>(240°,90°)</c:v>
                </c:pt>
                <c:pt idx="48">
                  <c:v>(270°,90°)</c:v>
                </c:pt>
                <c:pt idx="49">
                  <c:v>(300°,90°)</c:v>
                </c:pt>
                <c:pt idx="50">
                  <c:v>(330°,90°)</c:v>
                </c:pt>
                <c:pt idx="51">
                  <c:v>(360°,90°)</c:v>
                </c:pt>
                <c:pt idx="52">
                  <c:v>(0°,120°)</c:v>
                </c:pt>
                <c:pt idx="53">
                  <c:v>(30°,120°)</c:v>
                </c:pt>
                <c:pt idx="54">
                  <c:v>(60°,120°)</c:v>
                </c:pt>
                <c:pt idx="55">
                  <c:v>(90°,120°)</c:v>
                </c:pt>
                <c:pt idx="56">
                  <c:v>(120°,120°)</c:v>
                </c:pt>
                <c:pt idx="57">
                  <c:v>(150°,120°)</c:v>
                </c:pt>
                <c:pt idx="58">
                  <c:v>(180°,120°)</c:v>
                </c:pt>
                <c:pt idx="59">
                  <c:v>(210°,120°)</c:v>
                </c:pt>
                <c:pt idx="60">
                  <c:v>(240°,120°)</c:v>
                </c:pt>
                <c:pt idx="61">
                  <c:v>(270°,120°)</c:v>
                </c:pt>
                <c:pt idx="62">
                  <c:v>(300°,120°)</c:v>
                </c:pt>
                <c:pt idx="63">
                  <c:v>(330°,120°)</c:v>
                </c:pt>
                <c:pt idx="64">
                  <c:v>(360°,120°)</c:v>
                </c:pt>
                <c:pt idx="65">
                  <c:v>(0°,150°)</c:v>
                </c:pt>
                <c:pt idx="66">
                  <c:v>(30°,150°)</c:v>
                </c:pt>
                <c:pt idx="67">
                  <c:v>(60°,150°)</c:v>
                </c:pt>
                <c:pt idx="68">
                  <c:v>(90°,150°)</c:v>
                </c:pt>
                <c:pt idx="69">
                  <c:v>(120°,150°)</c:v>
                </c:pt>
                <c:pt idx="70">
                  <c:v>(150°,150°)</c:v>
                </c:pt>
                <c:pt idx="71">
                  <c:v>(180°,150°)</c:v>
                </c:pt>
                <c:pt idx="72">
                  <c:v>(210°,150°)</c:v>
                </c:pt>
                <c:pt idx="73">
                  <c:v>(240°,150°)</c:v>
                </c:pt>
                <c:pt idx="74">
                  <c:v>(270°,150°)</c:v>
                </c:pt>
                <c:pt idx="75">
                  <c:v>(300°,150°)</c:v>
                </c:pt>
                <c:pt idx="76">
                  <c:v>(330°,150°)</c:v>
                </c:pt>
                <c:pt idx="77">
                  <c:v>(360°,150°)</c:v>
                </c:pt>
                <c:pt idx="78">
                  <c:v>(0°,180°)</c:v>
                </c:pt>
                <c:pt idx="79">
                  <c:v>(30°,180°)</c:v>
                </c:pt>
                <c:pt idx="80">
                  <c:v>(60°,180°)</c:v>
                </c:pt>
                <c:pt idx="81">
                  <c:v>(90°,180°)</c:v>
                </c:pt>
                <c:pt idx="82">
                  <c:v>(120°,180°)</c:v>
                </c:pt>
                <c:pt idx="83">
                  <c:v>(150°,180°)</c:v>
                </c:pt>
                <c:pt idx="84">
                  <c:v>(180°,180°)</c:v>
                </c:pt>
                <c:pt idx="85">
                  <c:v>(210°,180°)</c:v>
                </c:pt>
                <c:pt idx="86">
                  <c:v>(240°,180°)</c:v>
                </c:pt>
                <c:pt idx="87">
                  <c:v>(270°,180°)</c:v>
                </c:pt>
                <c:pt idx="88">
                  <c:v>(300°,180°)</c:v>
                </c:pt>
                <c:pt idx="89">
                  <c:v>(330°,180°)</c:v>
                </c:pt>
                <c:pt idx="90">
                  <c:v>(360°,180°)</c:v>
                </c:pt>
                <c:pt idx="91">
                  <c:v>(0°,210°)</c:v>
                </c:pt>
                <c:pt idx="92">
                  <c:v>(30°,210°)</c:v>
                </c:pt>
                <c:pt idx="93">
                  <c:v>(60°,210°)</c:v>
                </c:pt>
                <c:pt idx="94">
                  <c:v>(90°,210°)</c:v>
                </c:pt>
                <c:pt idx="95">
                  <c:v>(120°,210°)</c:v>
                </c:pt>
                <c:pt idx="96">
                  <c:v>(150°,210°)</c:v>
                </c:pt>
                <c:pt idx="97">
                  <c:v>(180°,210°)</c:v>
                </c:pt>
                <c:pt idx="98">
                  <c:v>(210°,210°)</c:v>
                </c:pt>
                <c:pt idx="99">
                  <c:v>(240°,210°)</c:v>
                </c:pt>
                <c:pt idx="100">
                  <c:v>(270°,210°)</c:v>
                </c:pt>
                <c:pt idx="101">
                  <c:v>(300°,210°)</c:v>
                </c:pt>
                <c:pt idx="102">
                  <c:v>(330°,210°)</c:v>
                </c:pt>
                <c:pt idx="103">
                  <c:v>(360°,210°)</c:v>
                </c:pt>
                <c:pt idx="104">
                  <c:v>(0°,240°)</c:v>
                </c:pt>
                <c:pt idx="105">
                  <c:v>(30°,240°)</c:v>
                </c:pt>
                <c:pt idx="106">
                  <c:v>(60°,240°)</c:v>
                </c:pt>
                <c:pt idx="107">
                  <c:v>(90°,240°)</c:v>
                </c:pt>
                <c:pt idx="108">
                  <c:v>(120°,240°)</c:v>
                </c:pt>
                <c:pt idx="109">
                  <c:v>(150°,240°)</c:v>
                </c:pt>
                <c:pt idx="110">
                  <c:v>(180°,240°)</c:v>
                </c:pt>
                <c:pt idx="111">
                  <c:v>(210°,240°)</c:v>
                </c:pt>
                <c:pt idx="112">
                  <c:v>(240°,240°)</c:v>
                </c:pt>
                <c:pt idx="113">
                  <c:v>(270°,240°)</c:v>
                </c:pt>
                <c:pt idx="114">
                  <c:v>(300°,240°)</c:v>
                </c:pt>
                <c:pt idx="115">
                  <c:v>(330°,240°)</c:v>
                </c:pt>
                <c:pt idx="116">
                  <c:v>(360°,240°)</c:v>
                </c:pt>
                <c:pt idx="117">
                  <c:v>(0°,270°)</c:v>
                </c:pt>
                <c:pt idx="118">
                  <c:v>(30°,270°)</c:v>
                </c:pt>
                <c:pt idx="119">
                  <c:v>(60°,270°)</c:v>
                </c:pt>
                <c:pt idx="120">
                  <c:v>(90°,270°)</c:v>
                </c:pt>
                <c:pt idx="121">
                  <c:v>(120°,270°)</c:v>
                </c:pt>
                <c:pt idx="122">
                  <c:v>(150°,270°)</c:v>
                </c:pt>
                <c:pt idx="123">
                  <c:v>(180°,270°)</c:v>
                </c:pt>
                <c:pt idx="124">
                  <c:v>(210°,270°)</c:v>
                </c:pt>
                <c:pt idx="125">
                  <c:v>(240°,270°)</c:v>
                </c:pt>
                <c:pt idx="126">
                  <c:v>(270°,270°)</c:v>
                </c:pt>
                <c:pt idx="127">
                  <c:v>(300°,270°)</c:v>
                </c:pt>
                <c:pt idx="128">
                  <c:v>(330°,270°)</c:v>
                </c:pt>
                <c:pt idx="129">
                  <c:v>(360°,270°)</c:v>
                </c:pt>
                <c:pt idx="130">
                  <c:v>(0°,300°)</c:v>
                </c:pt>
                <c:pt idx="131">
                  <c:v>(30°,300°)</c:v>
                </c:pt>
                <c:pt idx="132">
                  <c:v>(60°,300°)</c:v>
                </c:pt>
                <c:pt idx="133">
                  <c:v>(90°,300°)</c:v>
                </c:pt>
                <c:pt idx="134">
                  <c:v>(120°,300°)</c:v>
                </c:pt>
                <c:pt idx="135">
                  <c:v>(150°,300°)</c:v>
                </c:pt>
                <c:pt idx="136">
                  <c:v>(180°,300°)</c:v>
                </c:pt>
                <c:pt idx="137">
                  <c:v>(210°,300°)</c:v>
                </c:pt>
                <c:pt idx="138">
                  <c:v>(240°,300°)</c:v>
                </c:pt>
                <c:pt idx="139">
                  <c:v>(270°,300°)</c:v>
                </c:pt>
                <c:pt idx="140">
                  <c:v>(300°,300°)</c:v>
                </c:pt>
                <c:pt idx="141">
                  <c:v>(330°,300°)</c:v>
                </c:pt>
                <c:pt idx="142">
                  <c:v>(360°,300°)</c:v>
                </c:pt>
                <c:pt idx="143">
                  <c:v>(0°,330°)</c:v>
                </c:pt>
                <c:pt idx="144">
                  <c:v>(30°,330°)</c:v>
                </c:pt>
                <c:pt idx="145">
                  <c:v>(60°,330°)</c:v>
                </c:pt>
                <c:pt idx="146">
                  <c:v>(90°,330°)</c:v>
                </c:pt>
                <c:pt idx="147">
                  <c:v>(120°,330°)</c:v>
                </c:pt>
                <c:pt idx="148">
                  <c:v>(150°,330°)</c:v>
                </c:pt>
                <c:pt idx="149">
                  <c:v>(180°,330°)</c:v>
                </c:pt>
                <c:pt idx="150">
                  <c:v>(210°,330°)</c:v>
                </c:pt>
                <c:pt idx="151">
                  <c:v>(240°,330°)</c:v>
                </c:pt>
                <c:pt idx="152">
                  <c:v>(270°,330°)</c:v>
                </c:pt>
                <c:pt idx="153">
                  <c:v>(300°,330°)</c:v>
                </c:pt>
                <c:pt idx="154">
                  <c:v>(330°,330°)</c:v>
                </c:pt>
                <c:pt idx="155">
                  <c:v>(360°,330°)</c:v>
                </c:pt>
                <c:pt idx="156">
                  <c:v>(0°,360°)</c:v>
                </c:pt>
                <c:pt idx="157">
                  <c:v>(30°,360°)</c:v>
                </c:pt>
                <c:pt idx="158">
                  <c:v>(60°,360°)</c:v>
                </c:pt>
                <c:pt idx="159">
                  <c:v>(90°,360°)</c:v>
                </c:pt>
                <c:pt idx="160">
                  <c:v>(120°,360°)</c:v>
                </c:pt>
                <c:pt idx="161">
                  <c:v>(150°,360°)</c:v>
                </c:pt>
                <c:pt idx="162">
                  <c:v>(180°,360°)</c:v>
                </c:pt>
                <c:pt idx="163">
                  <c:v>(210°,360°)</c:v>
                </c:pt>
                <c:pt idx="164">
                  <c:v>(240°,360°)</c:v>
                </c:pt>
                <c:pt idx="165">
                  <c:v>(270°,360°)</c:v>
                </c:pt>
                <c:pt idx="166">
                  <c:v>(300°,360°)</c:v>
                </c:pt>
                <c:pt idx="167">
                  <c:v>(330°,360°)</c:v>
                </c:pt>
                <c:pt idx="168">
                  <c:v>(360°,360°)</c:v>
                </c:pt>
              </c:strCache>
            </c:strRef>
          </c:xVal>
          <c:yVal>
            <c:numRef>
              <c:f>'30'!$E$3:$E$171</c:f>
              <c:numCache>
                <c:formatCode>General</c:formatCode>
                <c:ptCount val="169"/>
                <c:pt idx="0">
                  <c:v>62.84</c:v>
                </c:pt>
                <c:pt idx="1">
                  <c:v>64.89</c:v>
                </c:pt>
                <c:pt idx="2">
                  <c:v>45.28</c:v>
                </c:pt>
                <c:pt idx="3">
                  <c:v>33.31</c:v>
                </c:pt>
                <c:pt idx="4">
                  <c:v>40</c:v>
                </c:pt>
                <c:pt idx="5">
                  <c:v>58.39</c:v>
                </c:pt>
                <c:pt idx="6">
                  <c:v>63.16</c:v>
                </c:pt>
                <c:pt idx="7">
                  <c:v>50.37</c:v>
                </c:pt>
                <c:pt idx="8">
                  <c:v>32.909999999999997</c:v>
                </c:pt>
                <c:pt idx="9">
                  <c:v>30.94</c:v>
                </c:pt>
                <c:pt idx="10">
                  <c:v>41.12</c:v>
                </c:pt>
                <c:pt idx="11">
                  <c:v>62.26</c:v>
                </c:pt>
                <c:pt idx="12">
                  <c:v>62.95</c:v>
                </c:pt>
                <c:pt idx="13">
                  <c:v>53.09</c:v>
                </c:pt>
                <c:pt idx="14">
                  <c:v>51.26</c:v>
                </c:pt>
                <c:pt idx="15">
                  <c:v>42.87</c:v>
                </c:pt>
                <c:pt idx="16">
                  <c:v>34.65</c:v>
                </c:pt>
                <c:pt idx="17">
                  <c:v>41.07</c:v>
                </c:pt>
                <c:pt idx="18">
                  <c:v>50.61</c:v>
                </c:pt>
                <c:pt idx="19">
                  <c:v>51.79</c:v>
                </c:pt>
                <c:pt idx="20">
                  <c:v>44.64</c:v>
                </c:pt>
                <c:pt idx="21">
                  <c:v>33.729999999999997</c:v>
                </c:pt>
                <c:pt idx="22">
                  <c:v>31.25</c:v>
                </c:pt>
                <c:pt idx="23">
                  <c:v>41.06</c:v>
                </c:pt>
                <c:pt idx="24">
                  <c:v>55.3</c:v>
                </c:pt>
                <c:pt idx="25">
                  <c:v>52.87</c:v>
                </c:pt>
                <c:pt idx="26">
                  <c:v>45.8</c:v>
                </c:pt>
                <c:pt idx="27">
                  <c:v>45.53</c:v>
                </c:pt>
                <c:pt idx="28">
                  <c:v>44.31</c:v>
                </c:pt>
                <c:pt idx="29">
                  <c:v>45.26</c:v>
                </c:pt>
                <c:pt idx="30">
                  <c:v>47.11</c:v>
                </c:pt>
                <c:pt idx="31">
                  <c:v>47.07</c:v>
                </c:pt>
                <c:pt idx="32">
                  <c:v>45.77</c:v>
                </c:pt>
                <c:pt idx="33">
                  <c:v>44.68</c:v>
                </c:pt>
                <c:pt idx="34">
                  <c:v>43.21</c:v>
                </c:pt>
                <c:pt idx="35">
                  <c:v>45.94</c:v>
                </c:pt>
                <c:pt idx="36">
                  <c:v>51.16</c:v>
                </c:pt>
                <c:pt idx="37">
                  <c:v>50.89</c:v>
                </c:pt>
                <c:pt idx="38">
                  <c:v>45.94</c:v>
                </c:pt>
                <c:pt idx="39">
                  <c:v>43.88</c:v>
                </c:pt>
                <c:pt idx="40">
                  <c:v>44.4</c:v>
                </c:pt>
                <c:pt idx="41">
                  <c:v>44.13</c:v>
                </c:pt>
                <c:pt idx="42">
                  <c:v>44.21</c:v>
                </c:pt>
                <c:pt idx="43">
                  <c:v>44.07</c:v>
                </c:pt>
                <c:pt idx="44">
                  <c:v>44.11</c:v>
                </c:pt>
                <c:pt idx="45">
                  <c:v>44.17</c:v>
                </c:pt>
                <c:pt idx="46">
                  <c:v>43.96</c:v>
                </c:pt>
                <c:pt idx="47">
                  <c:v>44.06</c:v>
                </c:pt>
                <c:pt idx="48">
                  <c:v>43.41</c:v>
                </c:pt>
                <c:pt idx="49">
                  <c:v>43.99</c:v>
                </c:pt>
                <c:pt idx="50">
                  <c:v>43.94</c:v>
                </c:pt>
                <c:pt idx="51">
                  <c:v>44.29</c:v>
                </c:pt>
                <c:pt idx="52">
                  <c:v>46.24</c:v>
                </c:pt>
                <c:pt idx="53">
                  <c:v>44.78</c:v>
                </c:pt>
                <c:pt idx="54">
                  <c:v>43.23</c:v>
                </c:pt>
                <c:pt idx="55">
                  <c:v>45.86</c:v>
                </c:pt>
                <c:pt idx="56">
                  <c:v>50.92</c:v>
                </c:pt>
                <c:pt idx="57">
                  <c:v>50.87</c:v>
                </c:pt>
                <c:pt idx="58">
                  <c:v>45.66</c:v>
                </c:pt>
                <c:pt idx="59">
                  <c:v>46.12</c:v>
                </c:pt>
                <c:pt idx="60">
                  <c:v>44.4</c:v>
                </c:pt>
                <c:pt idx="61">
                  <c:v>45.41</c:v>
                </c:pt>
                <c:pt idx="62">
                  <c:v>47.28</c:v>
                </c:pt>
                <c:pt idx="63">
                  <c:v>46.94</c:v>
                </c:pt>
                <c:pt idx="64">
                  <c:v>45.99</c:v>
                </c:pt>
                <c:pt idx="65">
                  <c:v>51.7</c:v>
                </c:pt>
                <c:pt idx="66">
                  <c:v>44.52</c:v>
                </c:pt>
                <c:pt idx="67">
                  <c:v>33.869999999999997</c:v>
                </c:pt>
                <c:pt idx="68">
                  <c:v>31</c:v>
                </c:pt>
                <c:pt idx="69">
                  <c:v>41.35</c:v>
                </c:pt>
                <c:pt idx="70">
                  <c:v>55.32</c:v>
                </c:pt>
                <c:pt idx="71">
                  <c:v>52.96</c:v>
                </c:pt>
                <c:pt idx="72">
                  <c:v>51.27</c:v>
                </c:pt>
                <c:pt idx="73">
                  <c:v>43.11</c:v>
                </c:pt>
                <c:pt idx="74">
                  <c:v>34.619999999999997</c:v>
                </c:pt>
                <c:pt idx="75">
                  <c:v>40.89</c:v>
                </c:pt>
                <c:pt idx="76">
                  <c:v>50.43</c:v>
                </c:pt>
                <c:pt idx="77">
                  <c:v>51.88</c:v>
                </c:pt>
                <c:pt idx="78">
                  <c:v>63.1</c:v>
                </c:pt>
                <c:pt idx="79">
                  <c:v>51.13</c:v>
                </c:pt>
                <c:pt idx="80">
                  <c:v>33.08</c:v>
                </c:pt>
                <c:pt idx="81">
                  <c:v>31.25</c:v>
                </c:pt>
                <c:pt idx="82">
                  <c:v>41</c:v>
                </c:pt>
                <c:pt idx="83">
                  <c:v>62.39</c:v>
                </c:pt>
                <c:pt idx="84">
                  <c:v>62.82</c:v>
                </c:pt>
                <c:pt idx="85">
                  <c:v>64.64</c:v>
                </c:pt>
                <c:pt idx="86">
                  <c:v>44.74</c:v>
                </c:pt>
                <c:pt idx="87">
                  <c:v>33.43</c:v>
                </c:pt>
                <c:pt idx="88">
                  <c:v>40.01</c:v>
                </c:pt>
                <c:pt idx="89">
                  <c:v>58.88</c:v>
                </c:pt>
                <c:pt idx="90">
                  <c:v>63.36</c:v>
                </c:pt>
                <c:pt idx="91">
                  <c:v>52.46</c:v>
                </c:pt>
                <c:pt idx="92">
                  <c:v>45</c:v>
                </c:pt>
                <c:pt idx="93">
                  <c:v>34.229999999999997</c:v>
                </c:pt>
                <c:pt idx="94">
                  <c:v>31.55</c:v>
                </c:pt>
                <c:pt idx="95">
                  <c:v>40.840000000000003</c:v>
                </c:pt>
                <c:pt idx="96">
                  <c:v>56.28</c:v>
                </c:pt>
                <c:pt idx="97">
                  <c:v>53.48</c:v>
                </c:pt>
                <c:pt idx="98">
                  <c:v>50.33</c:v>
                </c:pt>
                <c:pt idx="99">
                  <c:v>41.45</c:v>
                </c:pt>
                <c:pt idx="100">
                  <c:v>32.79</c:v>
                </c:pt>
                <c:pt idx="101">
                  <c:v>40.18</c:v>
                </c:pt>
                <c:pt idx="102">
                  <c:v>50.81</c:v>
                </c:pt>
                <c:pt idx="103">
                  <c:v>52.5</c:v>
                </c:pt>
                <c:pt idx="104">
                  <c:v>46.44</c:v>
                </c:pt>
                <c:pt idx="105">
                  <c:v>43.66</c:v>
                </c:pt>
                <c:pt idx="106">
                  <c:v>43.03</c:v>
                </c:pt>
                <c:pt idx="107">
                  <c:v>46.19</c:v>
                </c:pt>
                <c:pt idx="108">
                  <c:v>50.24</c:v>
                </c:pt>
                <c:pt idx="109">
                  <c:v>51.03</c:v>
                </c:pt>
                <c:pt idx="110">
                  <c:v>46.46</c:v>
                </c:pt>
                <c:pt idx="111">
                  <c:v>46.37</c:v>
                </c:pt>
                <c:pt idx="112">
                  <c:v>43.7</c:v>
                </c:pt>
                <c:pt idx="113">
                  <c:v>45.15</c:v>
                </c:pt>
                <c:pt idx="114">
                  <c:v>47.59</c:v>
                </c:pt>
                <c:pt idx="115">
                  <c:v>47.69</c:v>
                </c:pt>
                <c:pt idx="116">
                  <c:v>46.46</c:v>
                </c:pt>
                <c:pt idx="117">
                  <c:v>44.08</c:v>
                </c:pt>
                <c:pt idx="118">
                  <c:v>44.27</c:v>
                </c:pt>
                <c:pt idx="119">
                  <c:v>44.2</c:v>
                </c:pt>
                <c:pt idx="120">
                  <c:v>44.29</c:v>
                </c:pt>
                <c:pt idx="121">
                  <c:v>44.18</c:v>
                </c:pt>
                <c:pt idx="122">
                  <c:v>44.25</c:v>
                </c:pt>
                <c:pt idx="123">
                  <c:v>44.23</c:v>
                </c:pt>
                <c:pt idx="124">
                  <c:v>44.29</c:v>
                </c:pt>
                <c:pt idx="125">
                  <c:v>44.11</c:v>
                </c:pt>
                <c:pt idx="126">
                  <c:v>44.12</c:v>
                </c:pt>
                <c:pt idx="127">
                  <c:v>44.04</c:v>
                </c:pt>
                <c:pt idx="128">
                  <c:v>44.22</c:v>
                </c:pt>
                <c:pt idx="129">
                  <c:v>44.16</c:v>
                </c:pt>
                <c:pt idx="130">
                  <c:v>46.39</c:v>
                </c:pt>
                <c:pt idx="131">
                  <c:v>46.53</c:v>
                </c:pt>
                <c:pt idx="132">
                  <c:v>43.39</c:v>
                </c:pt>
                <c:pt idx="133">
                  <c:v>45.11</c:v>
                </c:pt>
                <c:pt idx="134">
                  <c:v>47.55</c:v>
                </c:pt>
                <c:pt idx="135">
                  <c:v>47.74</c:v>
                </c:pt>
                <c:pt idx="136">
                  <c:v>46.4</c:v>
                </c:pt>
                <c:pt idx="137">
                  <c:v>43.54</c:v>
                </c:pt>
                <c:pt idx="138">
                  <c:v>43.1</c:v>
                </c:pt>
                <c:pt idx="139">
                  <c:v>46.27</c:v>
                </c:pt>
                <c:pt idx="140">
                  <c:v>49.93</c:v>
                </c:pt>
                <c:pt idx="141">
                  <c:v>51.14</c:v>
                </c:pt>
                <c:pt idx="142">
                  <c:v>46.44</c:v>
                </c:pt>
                <c:pt idx="143">
                  <c:v>53.34</c:v>
                </c:pt>
                <c:pt idx="144">
                  <c:v>50.48</c:v>
                </c:pt>
                <c:pt idx="145">
                  <c:v>41.27</c:v>
                </c:pt>
                <c:pt idx="146">
                  <c:v>32.86</c:v>
                </c:pt>
                <c:pt idx="147">
                  <c:v>40.25</c:v>
                </c:pt>
                <c:pt idx="148">
                  <c:v>50.66</c:v>
                </c:pt>
                <c:pt idx="149">
                  <c:v>52.5</c:v>
                </c:pt>
                <c:pt idx="150">
                  <c:v>45.15</c:v>
                </c:pt>
                <c:pt idx="151">
                  <c:v>33.979999999999997</c:v>
                </c:pt>
                <c:pt idx="152">
                  <c:v>31.53</c:v>
                </c:pt>
                <c:pt idx="153">
                  <c:v>40.83</c:v>
                </c:pt>
                <c:pt idx="154">
                  <c:v>56.95</c:v>
                </c:pt>
                <c:pt idx="155">
                  <c:v>53.33</c:v>
                </c:pt>
                <c:pt idx="156">
                  <c:v>62.91</c:v>
                </c:pt>
                <c:pt idx="157">
                  <c:v>65.02</c:v>
                </c:pt>
                <c:pt idx="158">
                  <c:v>44.78</c:v>
                </c:pt>
                <c:pt idx="159">
                  <c:v>33.74</c:v>
                </c:pt>
                <c:pt idx="160">
                  <c:v>40.21</c:v>
                </c:pt>
                <c:pt idx="161">
                  <c:v>58.4</c:v>
                </c:pt>
                <c:pt idx="162">
                  <c:v>63.6</c:v>
                </c:pt>
                <c:pt idx="163">
                  <c:v>50.91</c:v>
                </c:pt>
                <c:pt idx="164">
                  <c:v>32.81</c:v>
                </c:pt>
                <c:pt idx="165">
                  <c:v>31.2</c:v>
                </c:pt>
                <c:pt idx="166">
                  <c:v>41.05</c:v>
                </c:pt>
                <c:pt idx="167">
                  <c:v>62.47</c:v>
                </c:pt>
                <c:pt idx="168">
                  <c:v>62.87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A-4D4B-93CB-BE7B298C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80623"/>
        <c:axId val="1583588111"/>
      </c:scatterChart>
      <c:valAx>
        <c:axId val="1642080623"/>
        <c:scaling>
          <c:orientation val="minMax"/>
          <c:max val="170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orientation</a:t>
                </a:r>
                <a:endParaRPr lang="ko-KR" sz="1100"/>
              </a:p>
            </c:rich>
          </c:tx>
          <c:layout>
            <c:manualLayout>
              <c:xMode val="edge"/>
              <c:yMode val="edge"/>
              <c:x val="0.47458538403235484"/>
              <c:y val="0.80677152237533678"/>
            </c:manualLayout>
          </c:layout>
          <c:overlay val="0"/>
        </c:title>
        <c:numFmt formatCode="@" sourceLinked="0"/>
        <c:majorTickMark val="out"/>
        <c:minorTickMark val="none"/>
        <c:tickLblPos val="nextTo"/>
        <c:crossAx val="1583588111"/>
        <c:crosses val="autoZero"/>
        <c:crossBetween val="midCat"/>
      </c:valAx>
      <c:valAx>
        <c:axId val="1583588111"/>
        <c:scaling>
          <c:orientation val="minMax"/>
          <c:max val="72"/>
          <c:min val="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ko-KR"/>
          </a:p>
        </c:txPr>
        <c:crossAx val="1642080623"/>
        <c:crosses val="autoZero"/>
        <c:crossBetween val="midCat"/>
      </c:valAx>
    </c:plotArea>
    <c:legend>
      <c:legendPos val="b"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25</xdr:row>
      <xdr:rowOff>123265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27599E-60C1-EC6A-99FA-705AA5DD08CA}"/>
            </a:ext>
          </a:extLst>
        </xdr:cNvPr>
        <xdr:cNvSpPr txBox="1"/>
      </xdr:nvSpPr>
      <xdr:spPr>
        <a:xfrm>
          <a:off x="3443654" y="54499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2</xdr:col>
      <xdr:colOff>246484</xdr:colOff>
      <xdr:row>16</xdr:row>
      <xdr:rowOff>140464</xdr:rowOff>
    </xdr:from>
    <xdr:to>
      <xdr:col>9</xdr:col>
      <xdr:colOff>86139</xdr:colOff>
      <xdr:row>30</xdr:row>
      <xdr:rowOff>99392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AA9D26-98E9-4E88-88D3-791908432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0.07304</cdr:x>
      <cdr:y>0.78259</cdr:y>
    </cdr:from>
    <cdr:to>
      <cdr:x>0.20768</cdr:x>
      <cdr:y>0.88641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C9D494-982F-7737-2233-8070C15FF04B}"/>
            </a:ext>
          </a:extLst>
        </cdr:cNvPr>
        <cdr:cNvSpPr txBox="1"/>
      </cdr:nvSpPr>
      <cdr:spPr>
        <a:xfrm xmlns:a="http://schemas.openxmlformats.org/drawingml/2006/main">
          <a:off x="330455" y="2373934"/>
          <a:ext cx="609130" cy="314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kern="1200">
              <a:latin typeface="Arial" panose="020B0604020202020204" pitchFamily="34" charset="0"/>
              <a:cs typeface="Arial" panose="020B0604020202020204" pitchFamily="34" charset="0"/>
            </a:rPr>
            <a:t>(0°,0°)</a:t>
          </a:r>
          <a:endParaRPr lang="ko-KR" altLang="en-US" sz="1100" kern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0.78617</cdr:x>
      <cdr:y>0.79983</cdr:y>
    </cdr:from>
    <cdr:to>
      <cdr:x>1</cdr:x>
      <cdr:y>0.88423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AFAF28-0066-600E-D610-C4F4A1D2D832}"/>
            </a:ext>
          </a:extLst>
        </cdr:cNvPr>
        <cdr:cNvSpPr txBox="1"/>
      </cdr:nvSpPr>
      <cdr:spPr>
        <a:xfrm xmlns:a="http://schemas.openxmlformats.org/drawingml/2006/main">
          <a:off x="3556889" y="2426229"/>
          <a:ext cx="967409" cy="256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kern="1200">
              <a:latin typeface="Arial" panose="020B0604020202020204" pitchFamily="34" charset="0"/>
              <a:cs typeface="Arial" panose="020B0604020202020204" pitchFamily="34" charset="0"/>
            </a:rPr>
            <a:t>(360°,</a:t>
          </a:r>
          <a:r>
            <a:rPr lang="en-US" altLang="ko-KR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360</a:t>
          </a:r>
          <a:r>
            <a:rPr lang="en-US" altLang="ko-KR" sz="1100" kern="1200">
              <a:latin typeface="Arial" panose="020B0604020202020204" pitchFamily="34" charset="0"/>
              <a:cs typeface="Arial" panose="020B0604020202020204" pitchFamily="34" charset="0"/>
            </a:rPr>
            <a:t>°)</a:t>
          </a:r>
          <a:endParaRPr lang="ko-KR" altLang="en-US" sz="1100" kern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topLeftCell="A5" zoomScale="115" zoomScaleNormal="115" workbookViewId="0">
      <selection activeCell="K17" sqref="K17"/>
    </sheetView>
  </sheetViews>
  <sheetFormatPr defaultRowHeight="17.399999999999999" x14ac:dyDescent="0.4"/>
  <sheetData>
    <row r="1" spans="1:6" x14ac:dyDescent="0.4">
      <c r="A1" s="14" t="s">
        <v>0</v>
      </c>
      <c r="B1" s="14"/>
      <c r="C1" s="14"/>
      <c r="D1" s="16" t="s">
        <v>4</v>
      </c>
      <c r="E1" s="16"/>
      <c r="F1" s="16"/>
    </row>
    <row r="2" spans="1:6" ht="35.4" thickBot="1" x14ac:dyDescent="0.45">
      <c r="A2" s="2" t="s">
        <v>1</v>
      </c>
      <c r="B2" s="2" t="s">
        <v>2</v>
      </c>
      <c r="C2" s="2" t="s">
        <v>3</v>
      </c>
      <c r="D2" s="12" t="s">
        <v>7</v>
      </c>
      <c r="E2" s="12" t="s">
        <v>8</v>
      </c>
      <c r="F2" s="13" t="s">
        <v>9</v>
      </c>
    </row>
    <row r="3" spans="1:6" x14ac:dyDescent="0.4">
      <c r="A3" s="3">
        <v>0</v>
      </c>
      <c r="B3" s="4">
        <v>0</v>
      </c>
      <c r="C3" s="6" t="str">
        <f>"("&amp;A3&amp;"°,"&amp;B3&amp;"°)"</f>
        <v>(0°,0°)</v>
      </c>
      <c r="D3">
        <v>66.89</v>
      </c>
      <c r="E3">
        <v>62.84</v>
      </c>
      <c r="F3" s="1">
        <v>63.8</v>
      </c>
    </row>
    <row r="4" spans="1:6" x14ac:dyDescent="0.4">
      <c r="A4" s="5">
        <v>30</v>
      </c>
      <c r="B4" s="6">
        <v>0</v>
      </c>
      <c r="C4" s="6" t="str">
        <f t="shared" ref="C4:C67" si="0">"("&amp;A4&amp;"°,"&amp;B4&amp;"°)"</f>
        <v>(30°,0°)</v>
      </c>
      <c r="D4">
        <v>65.709999999999994</v>
      </c>
      <c r="E4">
        <v>64.89</v>
      </c>
      <c r="F4" s="1">
        <v>63.8</v>
      </c>
    </row>
    <row r="5" spans="1:6" x14ac:dyDescent="0.4">
      <c r="A5" s="5">
        <v>60</v>
      </c>
      <c r="B5" s="6">
        <v>0</v>
      </c>
      <c r="C5" s="6" t="str">
        <f t="shared" si="0"/>
        <v>(60°,0°)</v>
      </c>
      <c r="D5">
        <v>44.64</v>
      </c>
      <c r="E5">
        <v>45.28</v>
      </c>
      <c r="F5" s="1">
        <v>39.700000000000003</v>
      </c>
    </row>
    <row r="6" spans="1:6" x14ac:dyDescent="0.4">
      <c r="A6" s="5">
        <v>90</v>
      </c>
      <c r="B6" s="6">
        <v>0</v>
      </c>
      <c r="C6" s="6" t="str">
        <f t="shared" si="0"/>
        <v>(90°,0°)</v>
      </c>
      <c r="D6">
        <v>31.78</v>
      </c>
      <c r="E6">
        <v>33.31</v>
      </c>
      <c r="F6" s="1">
        <v>23.5</v>
      </c>
    </row>
    <row r="7" spans="1:6" x14ac:dyDescent="0.4">
      <c r="A7" s="5">
        <v>120</v>
      </c>
      <c r="B7" s="6">
        <v>0</v>
      </c>
      <c r="C7" s="6" t="str">
        <f t="shared" si="0"/>
        <v>(120°,0°)</v>
      </c>
      <c r="D7">
        <v>40.07</v>
      </c>
      <c r="E7">
        <v>40</v>
      </c>
      <c r="F7" s="1">
        <v>34.799999999999997</v>
      </c>
    </row>
    <row r="8" spans="1:6" x14ac:dyDescent="0.4">
      <c r="A8" s="5">
        <v>150</v>
      </c>
      <c r="B8" s="6">
        <v>0</v>
      </c>
      <c r="C8" s="6" t="str">
        <f t="shared" si="0"/>
        <v>(150°,0°)</v>
      </c>
      <c r="D8">
        <v>60.83</v>
      </c>
      <c r="E8">
        <v>58.39</v>
      </c>
      <c r="F8" s="1">
        <v>58.4</v>
      </c>
    </row>
    <row r="9" spans="1:6" x14ac:dyDescent="0.4">
      <c r="A9" s="5">
        <v>180</v>
      </c>
      <c r="B9" s="6">
        <v>0</v>
      </c>
      <c r="C9" s="6" t="str">
        <f t="shared" si="0"/>
        <v>(180°,0°)</v>
      </c>
      <c r="D9">
        <v>67.099999999999994</v>
      </c>
      <c r="E9">
        <v>63.16</v>
      </c>
      <c r="F9" s="1">
        <v>63.5</v>
      </c>
    </row>
    <row r="10" spans="1:6" x14ac:dyDescent="0.4">
      <c r="A10" s="5">
        <v>210</v>
      </c>
      <c r="B10" s="6">
        <v>0</v>
      </c>
      <c r="C10" s="6" t="str">
        <f t="shared" si="0"/>
        <v>(210°,0°)</v>
      </c>
      <c r="D10">
        <v>52.83</v>
      </c>
      <c r="E10">
        <v>50.37</v>
      </c>
      <c r="F10" s="1">
        <v>48.7</v>
      </c>
    </row>
    <row r="11" spans="1:6" x14ac:dyDescent="0.4">
      <c r="A11" s="5">
        <v>240</v>
      </c>
      <c r="B11" s="6">
        <v>0</v>
      </c>
      <c r="C11" s="6" t="str">
        <f t="shared" si="0"/>
        <v>(240°,0°)</v>
      </c>
      <c r="D11">
        <v>32.75</v>
      </c>
      <c r="E11">
        <v>32.909999999999997</v>
      </c>
      <c r="F11" s="1">
        <v>26.6</v>
      </c>
    </row>
    <row r="12" spans="1:6" x14ac:dyDescent="0.4">
      <c r="A12" s="5">
        <v>270</v>
      </c>
      <c r="B12" s="6">
        <v>0</v>
      </c>
      <c r="C12" s="6" t="str">
        <f t="shared" si="0"/>
        <v>(270°,0°)</v>
      </c>
      <c r="D12">
        <v>29.21</v>
      </c>
      <c r="E12">
        <v>30.94</v>
      </c>
      <c r="F12" s="1">
        <v>20.2</v>
      </c>
    </row>
    <row r="13" spans="1:6" x14ac:dyDescent="0.4">
      <c r="A13" s="5">
        <v>300</v>
      </c>
      <c r="B13" s="6">
        <v>0</v>
      </c>
      <c r="C13" s="6" t="str">
        <f t="shared" si="0"/>
        <v>(300°,0°)</v>
      </c>
      <c r="D13">
        <v>40.06</v>
      </c>
      <c r="E13">
        <v>41.12</v>
      </c>
      <c r="F13" s="1">
        <v>35.4</v>
      </c>
    </row>
    <row r="14" spans="1:6" x14ac:dyDescent="0.4">
      <c r="A14" s="5">
        <v>330</v>
      </c>
      <c r="B14" s="6">
        <v>0</v>
      </c>
      <c r="C14" s="6" t="str">
        <f t="shared" si="0"/>
        <v>(330°,0°)</v>
      </c>
      <c r="D14">
        <v>64.430000000000007</v>
      </c>
      <c r="E14">
        <v>62.26</v>
      </c>
      <c r="F14" s="1">
        <v>62</v>
      </c>
    </row>
    <row r="15" spans="1:6" ht="18" thickBot="1" x14ac:dyDescent="0.45">
      <c r="A15" s="7">
        <v>360</v>
      </c>
      <c r="B15" s="8">
        <v>0</v>
      </c>
      <c r="C15" s="6" t="str">
        <f t="shared" si="0"/>
        <v>(360°,0°)</v>
      </c>
      <c r="D15">
        <v>66.900000000000006</v>
      </c>
      <c r="E15">
        <v>62.95</v>
      </c>
      <c r="F15" s="1">
        <v>63.8</v>
      </c>
    </row>
    <row r="16" spans="1:6" x14ac:dyDescent="0.4">
      <c r="A16" s="3">
        <v>0</v>
      </c>
      <c r="B16" s="9">
        <v>30</v>
      </c>
      <c r="C16" s="6" t="str">
        <f t="shared" si="0"/>
        <v>(0°,30°)</v>
      </c>
      <c r="D16">
        <v>54.33</v>
      </c>
      <c r="E16">
        <v>53.09</v>
      </c>
      <c r="F16" s="1">
        <v>53.4</v>
      </c>
    </row>
    <row r="17" spans="1:6" x14ac:dyDescent="0.4">
      <c r="A17" s="5">
        <v>30</v>
      </c>
      <c r="B17" s="10">
        <v>30</v>
      </c>
      <c r="C17" s="6" t="str">
        <f t="shared" si="0"/>
        <v>(30°,30°)</v>
      </c>
      <c r="D17">
        <v>50.42</v>
      </c>
      <c r="E17">
        <v>51.26</v>
      </c>
      <c r="F17" s="1">
        <v>50.6</v>
      </c>
    </row>
    <row r="18" spans="1:6" x14ac:dyDescent="0.4">
      <c r="A18" s="5">
        <v>60</v>
      </c>
      <c r="B18" s="10">
        <v>30</v>
      </c>
      <c r="C18" s="6" t="str">
        <f t="shared" si="0"/>
        <v>(60°,30°)</v>
      </c>
      <c r="D18">
        <v>41.79</v>
      </c>
      <c r="E18">
        <v>42.87</v>
      </c>
      <c r="F18" s="1">
        <v>39.5</v>
      </c>
    </row>
    <row r="19" spans="1:6" x14ac:dyDescent="0.4">
      <c r="A19" s="5">
        <v>90</v>
      </c>
      <c r="B19" s="10">
        <v>30</v>
      </c>
      <c r="C19" s="6" t="str">
        <f t="shared" si="0"/>
        <v>(90°,30°)</v>
      </c>
      <c r="D19">
        <v>33.96</v>
      </c>
      <c r="E19">
        <v>34.65</v>
      </c>
      <c r="F19" s="1">
        <v>30.6</v>
      </c>
    </row>
    <row r="20" spans="1:6" x14ac:dyDescent="0.4">
      <c r="A20" s="5">
        <v>120</v>
      </c>
      <c r="B20" s="10">
        <v>30</v>
      </c>
      <c r="C20" s="6" t="str">
        <f t="shared" si="0"/>
        <v>(120°,30°)</v>
      </c>
      <c r="D20">
        <v>40.61</v>
      </c>
      <c r="E20">
        <v>41.07</v>
      </c>
      <c r="F20" s="1">
        <v>38.5</v>
      </c>
    </row>
    <row r="21" spans="1:6" x14ac:dyDescent="0.4">
      <c r="A21" s="5">
        <v>150</v>
      </c>
      <c r="B21" s="10">
        <v>30</v>
      </c>
      <c r="C21" s="6" t="str">
        <f t="shared" si="0"/>
        <v>(150°,30°)</v>
      </c>
      <c r="D21">
        <v>51.56</v>
      </c>
      <c r="E21">
        <v>50.61</v>
      </c>
      <c r="F21" s="1">
        <v>53.8</v>
      </c>
    </row>
    <row r="22" spans="1:6" x14ac:dyDescent="0.4">
      <c r="A22" s="5">
        <v>180</v>
      </c>
      <c r="B22" s="10">
        <v>30</v>
      </c>
      <c r="C22" s="6" t="str">
        <f t="shared" si="0"/>
        <v>(180°,30°)</v>
      </c>
      <c r="D22">
        <v>53.83</v>
      </c>
      <c r="E22">
        <v>51.79</v>
      </c>
      <c r="F22" s="1">
        <v>53.7</v>
      </c>
    </row>
    <row r="23" spans="1:6" x14ac:dyDescent="0.4">
      <c r="A23" s="5">
        <v>210</v>
      </c>
      <c r="B23" s="10">
        <v>30</v>
      </c>
      <c r="C23" s="6" t="str">
        <f t="shared" si="0"/>
        <v>(210°,30°)</v>
      </c>
      <c r="D23">
        <v>45.5</v>
      </c>
      <c r="E23">
        <v>44.64</v>
      </c>
      <c r="F23" s="1">
        <v>42.7</v>
      </c>
    </row>
    <row r="24" spans="1:6" x14ac:dyDescent="0.4">
      <c r="A24" s="5">
        <v>240</v>
      </c>
      <c r="B24" s="10">
        <v>30</v>
      </c>
      <c r="C24" s="6" t="str">
        <f t="shared" si="0"/>
        <v>(240°,30°)</v>
      </c>
      <c r="D24">
        <v>32.68</v>
      </c>
      <c r="E24">
        <v>33.729999999999997</v>
      </c>
      <c r="F24" s="1">
        <v>27.6</v>
      </c>
    </row>
    <row r="25" spans="1:6" x14ac:dyDescent="0.4">
      <c r="A25" s="5">
        <v>270</v>
      </c>
      <c r="B25" s="10">
        <v>30</v>
      </c>
      <c r="C25" s="6" t="str">
        <f t="shared" si="0"/>
        <v>(270°,30°)</v>
      </c>
      <c r="D25">
        <v>29.49</v>
      </c>
      <c r="E25">
        <v>31.25</v>
      </c>
      <c r="F25" s="1">
        <v>48.3</v>
      </c>
    </row>
    <row r="26" spans="1:6" x14ac:dyDescent="0.4">
      <c r="A26" s="5">
        <v>300</v>
      </c>
      <c r="B26" s="10">
        <v>30</v>
      </c>
      <c r="C26" s="6" t="str">
        <f t="shared" si="0"/>
        <v>(300°,30°)</v>
      </c>
      <c r="D26">
        <v>40.04</v>
      </c>
      <c r="E26">
        <v>41.06</v>
      </c>
      <c r="F26" s="1">
        <v>40.1</v>
      </c>
    </row>
    <row r="27" spans="1:6" x14ac:dyDescent="0.4">
      <c r="A27" s="5">
        <v>330</v>
      </c>
      <c r="B27" s="10">
        <v>30</v>
      </c>
      <c r="C27" s="6" t="str">
        <f t="shared" si="0"/>
        <v>(330°,30°)</v>
      </c>
      <c r="D27">
        <v>56.81</v>
      </c>
      <c r="E27">
        <v>55.3</v>
      </c>
      <c r="F27" s="1">
        <v>60.1</v>
      </c>
    </row>
    <row r="28" spans="1:6" ht="18" thickBot="1" x14ac:dyDescent="0.45">
      <c r="A28" s="7">
        <v>360</v>
      </c>
      <c r="B28" s="11">
        <v>30</v>
      </c>
      <c r="C28" s="6" t="str">
        <f t="shared" si="0"/>
        <v>(360°,30°)</v>
      </c>
      <c r="D28">
        <v>54.33</v>
      </c>
      <c r="E28">
        <v>52.87</v>
      </c>
      <c r="F28" s="1">
        <v>53.4</v>
      </c>
    </row>
    <row r="29" spans="1:6" x14ac:dyDescent="0.4">
      <c r="A29" s="3">
        <v>0</v>
      </c>
      <c r="B29" s="6">
        <v>60</v>
      </c>
      <c r="C29" s="6" t="str">
        <f t="shared" si="0"/>
        <v>(0°,60°)</v>
      </c>
      <c r="D29">
        <v>46.84</v>
      </c>
      <c r="E29">
        <v>45.8</v>
      </c>
      <c r="F29" s="1">
        <v>41</v>
      </c>
    </row>
    <row r="30" spans="1:6" x14ac:dyDescent="0.4">
      <c r="A30" s="5">
        <v>30</v>
      </c>
      <c r="B30" s="6">
        <v>60</v>
      </c>
      <c r="C30" s="6" t="str">
        <f t="shared" si="0"/>
        <v>(30°,60°)</v>
      </c>
      <c r="D30">
        <v>46.01</v>
      </c>
      <c r="E30">
        <v>45.53</v>
      </c>
      <c r="F30" s="1">
        <v>44.7</v>
      </c>
    </row>
    <row r="31" spans="1:6" x14ac:dyDescent="0.4">
      <c r="A31" s="5">
        <v>60</v>
      </c>
      <c r="B31" s="6">
        <v>60</v>
      </c>
      <c r="C31" s="6" t="str">
        <f t="shared" si="0"/>
        <v>(60°,60°)</v>
      </c>
      <c r="D31">
        <v>44.31</v>
      </c>
      <c r="E31">
        <v>44.31</v>
      </c>
      <c r="F31" s="1">
        <v>45</v>
      </c>
    </row>
    <row r="32" spans="1:6" x14ac:dyDescent="0.4">
      <c r="A32" s="5">
        <v>90</v>
      </c>
      <c r="B32" s="6">
        <v>60</v>
      </c>
      <c r="C32" s="6" t="str">
        <f t="shared" si="0"/>
        <v>(90°,60°)</v>
      </c>
      <c r="D32">
        <v>46.29</v>
      </c>
      <c r="E32">
        <v>45.26</v>
      </c>
      <c r="F32" s="1">
        <v>45.7</v>
      </c>
    </row>
    <row r="33" spans="1:6" x14ac:dyDescent="0.4">
      <c r="A33" s="5">
        <v>120</v>
      </c>
      <c r="B33" s="6">
        <v>60</v>
      </c>
      <c r="C33" s="6" t="str">
        <f t="shared" si="0"/>
        <v>(120°,60°)</v>
      </c>
      <c r="D33">
        <v>47.26</v>
      </c>
      <c r="E33">
        <v>47.11</v>
      </c>
      <c r="F33" s="1">
        <v>44.4</v>
      </c>
    </row>
    <row r="34" spans="1:6" x14ac:dyDescent="0.4">
      <c r="A34" s="5">
        <v>150</v>
      </c>
      <c r="B34" s="6">
        <v>60</v>
      </c>
      <c r="C34" s="6" t="str">
        <f t="shared" si="0"/>
        <v>(150°,60°)</v>
      </c>
      <c r="D34">
        <v>47.57</v>
      </c>
      <c r="E34">
        <v>47.07</v>
      </c>
      <c r="F34" s="1">
        <v>44.5</v>
      </c>
    </row>
    <row r="35" spans="1:6" x14ac:dyDescent="0.4">
      <c r="A35" s="5">
        <v>180</v>
      </c>
      <c r="B35" s="6">
        <v>60</v>
      </c>
      <c r="C35" s="6" t="str">
        <f t="shared" si="0"/>
        <v>(180°,60°)</v>
      </c>
      <c r="D35">
        <v>46.8</v>
      </c>
      <c r="E35">
        <v>45.77</v>
      </c>
      <c r="F35" s="1">
        <v>41.8</v>
      </c>
    </row>
    <row r="36" spans="1:6" x14ac:dyDescent="0.4">
      <c r="A36" s="5">
        <v>210</v>
      </c>
      <c r="B36" s="6">
        <v>60</v>
      </c>
      <c r="C36" s="6" t="str">
        <f t="shared" si="0"/>
        <v>(210°,60°)</v>
      </c>
      <c r="D36">
        <v>45.56</v>
      </c>
      <c r="E36">
        <v>44.68</v>
      </c>
      <c r="F36" s="1">
        <v>43.1</v>
      </c>
    </row>
    <row r="37" spans="1:6" x14ac:dyDescent="0.4">
      <c r="A37" s="5">
        <v>240</v>
      </c>
      <c r="B37" s="6">
        <v>60</v>
      </c>
      <c r="C37" s="15" t="str">
        <f t="shared" si="0"/>
        <v>(240°,60°)</v>
      </c>
      <c r="D37">
        <v>42.92</v>
      </c>
      <c r="E37">
        <v>43.21</v>
      </c>
      <c r="F37" s="1">
        <v>40.200000000000003</v>
      </c>
    </row>
    <row r="38" spans="1:6" x14ac:dyDescent="0.4">
      <c r="A38" s="5">
        <v>270</v>
      </c>
      <c r="B38" s="6">
        <v>60</v>
      </c>
      <c r="C38" s="6" t="str">
        <f t="shared" si="0"/>
        <v>(270°,60°)</v>
      </c>
      <c r="D38">
        <v>46.15</v>
      </c>
      <c r="E38">
        <v>45.94</v>
      </c>
      <c r="F38" s="1">
        <v>44.1</v>
      </c>
    </row>
    <row r="39" spans="1:6" x14ac:dyDescent="0.4">
      <c r="A39" s="5">
        <v>300</v>
      </c>
      <c r="B39" s="6">
        <v>60</v>
      </c>
      <c r="C39" s="6" t="str">
        <f t="shared" si="0"/>
        <v>(300°,60°)</v>
      </c>
      <c r="D39">
        <v>51.9</v>
      </c>
      <c r="E39">
        <v>51.16</v>
      </c>
      <c r="F39" s="1">
        <v>48.6</v>
      </c>
    </row>
    <row r="40" spans="1:6" x14ac:dyDescent="0.4">
      <c r="A40" s="5">
        <v>330</v>
      </c>
      <c r="B40" s="6">
        <v>60</v>
      </c>
      <c r="C40" s="6" t="str">
        <f t="shared" si="0"/>
        <v>(330°,60°)</v>
      </c>
      <c r="D40">
        <v>51.58</v>
      </c>
      <c r="E40">
        <v>50.89</v>
      </c>
      <c r="F40" s="1">
        <v>47</v>
      </c>
    </row>
    <row r="41" spans="1:6" ht="18" thickBot="1" x14ac:dyDescent="0.45">
      <c r="A41" s="7">
        <v>360</v>
      </c>
      <c r="B41" s="8">
        <v>60</v>
      </c>
      <c r="C41" s="6" t="str">
        <f t="shared" si="0"/>
        <v>(360°,60°)</v>
      </c>
      <c r="D41">
        <v>46.84</v>
      </c>
      <c r="E41">
        <v>45.94</v>
      </c>
      <c r="F41" s="1">
        <v>41</v>
      </c>
    </row>
    <row r="42" spans="1:6" x14ac:dyDescent="0.4">
      <c r="A42" s="3">
        <v>0</v>
      </c>
      <c r="B42" s="6">
        <v>90</v>
      </c>
      <c r="C42" s="6" t="str">
        <f t="shared" si="0"/>
        <v>(0°,90°)</v>
      </c>
      <c r="D42">
        <v>45.6</v>
      </c>
      <c r="E42">
        <v>43.88</v>
      </c>
      <c r="F42" s="1">
        <v>39.799999999999997</v>
      </c>
    </row>
    <row r="43" spans="1:6" x14ac:dyDescent="0.4">
      <c r="A43" s="5">
        <v>30</v>
      </c>
      <c r="B43" s="6">
        <v>90</v>
      </c>
      <c r="C43" s="6" t="str">
        <f t="shared" si="0"/>
        <v>(30°,90°)</v>
      </c>
      <c r="D43">
        <v>45.66</v>
      </c>
      <c r="E43">
        <v>44.4</v>
      </c>
      <c r="F43" s="1">
        <v>40.4</v>
      </c>
    </row>
    <row r="44" spans="1:6" x14ac:dyDescent="0.4">
      <c r="A44" s="5">
        <v>60</v>
      </c>
      <c r="B44" s="6">
        <v>90</v>
      </c>
      <c r="C44" s="6" t="str">
        <f t="shared" si="0"/>
        <v>(60°,90°)</v>
      </c>
      <c r="D44">
        <v>45.59</v>
      </c>
      <c r="E44">
        <v>44.13</v>
      </c>
      <c r="F44" s="1">
        <v>40.799999999999997</v>
      </c>
    </row>
    <row r="45" spans="1:6" x14ac:dyDescent="0.4">
      <c r="A45" s="5">
        <v>90</v>
      </c>
      <c r="B45" s="6">
        <v>90</v>
      </c>
      <c r="C45" s="6" t="str">
        <f t="shared" si="0"/>
        <v>(90°,90°)</v>
      </c>
      <c r="D45">
        <v>45.58</v>
      </c>
      <c r="E45">
        <v>44.21</v>
      </c>
      <c r="F45" s="1">
        <v>40.5</v>
      </c>
    </row>
    <row r="46" spans="1:6" x14ac:dyDescent="0.4">
      <c r="A46" s="5">
        <v>120</v>
      </c>
      <c r="B46" s="6">
        <v>90</v>
      </c>
      <c r="C46" s="6" t="str">
        <f t="shared" si="0"/>
        <v>(120°,90°)</v>
      </c>
      <c r="D46">
        <v>45.61</v>
      </c>
      <c r="E46">
        <v>44.07</v>
      </c>
      <c r="F46" s="1">
        <v>40.4</v>
      </c>
    </row>
    <row r="47" spans="1:6" x14ac:dyDescent="0.4">
      <c r="A47" s="5">
        <v>150</v>
      </c>
      <c r="B47" s="6">
        <v>90</v>
      </c>
      <c r="C47" s="6" t="str">
        <f t="shared" si="0"/>
        <v>(150°,90°)</v>
      </c>
      <c r="D47">
        <v>45.6</v>
      </c>
      <c r="E47">
        <v>44.11</v>
      </c>
      <c r="F47" s="1">
        <v>39.6</v>
      </c>
    </row>
    <row r="48" spans="1:6" x14ac:dyDescent="0.4">
      <c r="A48" s="5">
        <v>180</v>
      </c>
      <c r="B48" s="6">
        <v>90</v>
      </c>
      <c r="C48" s="6" t="str">
        <f t="shared" si="0"/>
        <v>(180°,90°)</v>
      </c>
      <c r="D48">
        <v>45.64</v>
      </c>
      <c r="E48">
        <v>44.17</v>
      </c>
      <c r="F48" s="1">
        <v>39.700000000000003</v>
      </c>
    </row>
    <row r="49" spans="1:6" x14ac:dyDescent="0.4">
      <c r="A49" s="5">
        <v>210</v>
      </c>
      <c r="B49" s="6">
        <v>90</v>
      </c>
      <c r="C49" s="6" t="str">
        <f t="shared" si="0"/>
        <v>(210°,90°)</v>
      </c>
      <c r="D49">
        <v>45.57</v>
      </c>
      <c r="E49">
        <v>43.96</v>
      </c>
      <c r="F49" s="1">
        <v>39.9</v>
      </c>
    </row>
    <row r="50" spans="1:6" x14ac:dyDescent="0.4">
      <c r="A50" s="5">
        <v>240</v>
      </c>
      <c r="B50" s="6">
        <v>90</v>
      </c>
      <c r="C50" s="6" t="str">
        <f t="shared" si="0"/>
        <v>(240°,90°)</v>
      </c>
      <c r="D50">
        <v>45.76</v>
      </c>
      <c r="E50">
        <v>44.06</v>
      </c>
      <c r="F50" s="1">
        <v>40.299999999999997</v>
      </c>
    </row>
    <row r="51" spans="1:6" x14ac:dyDescent="0.4">
      <c r="A51" s="5">
        <v>270</v>
      </c>
      <c r="B51" s="6">
        <v>90</v>
      </c>
      <c r="C51" s="6" t="str">
        <f t="shared" si="0"/>
        <v>(270°,90°)</v>
      </c>
      <c r="D51">
        <v>45.71</v>
      </c>
      <c r="E51">
        <v>43.41</v>
      </c>
      <c r="F51" s="1">
        <v>40.299999999999997</v>
      </c>
    </row>
    <row r="52" spans="1:6" x14ac:dyDescent="0.4">
      <c r="A52" s="5">
        <v>300</v>
      </c>
      <c r="B52" s="6">
        <v>90</v>
      </c>
      <c r="C52" s="6" t="str">
        <f t="shared" si="0"/>
        <v>(300°,90°)</v>
      </c>
      <c r="D52">
        <v>45.78</v>
      </c>
      <c r="E52">
        <v>43.99</v>
      </c>
      <c r="F52" s="1">
        <v>40.1</v>
      </c>
    </row>
    <row r="53" spans="1:6" x14ac:dyDescent="0.4">
      <c r="A53" s="5">
        <v>330</v>
      </c>
      <c r="B53" s="6">
        <v>90</v>
      </c>
      <c r="C53" s="6" t="str">
        <f t="shared" si="0"/>
        <v>(330°,90°)</v>
      </c>
      <c r="D53">
        <v>45.69</v>
      </c>
      <c r="E53">
        <v>43.94</v>
      </c>
      <c r="F53" s="1">
        <v>39.799999999999997</v>
      </c>
    </row>
    <row r="54" spans="1:6" ht="18" thickBot="1" x14ac:dyDescent="0.45">
      <c r="A54" s="7">
        <v>360</v>
      </c>
      <c r="B54" s="11">
        <v>90</v>
      </c>
      <c r="C54" s="6" t="str">
        <f t="shared" si="0"/>
        <v>(360°,90°)</v>
      </c>
      <c r="D54">
        <v>45.6</v>
      </c>
      <c r="E54">
        <v>44.29</v>
      </c>
      <c r="F54" s="1">
        <v>39.799999999999997</v>
      </c>
    </row>
    <row r="55" spans="1:6" x14ac:dyDescent="0.4">
      <c r="A55" s="3">
        <v>0</v>
      </c>
      <c r="B55" s="9">
        <v>120</v>
      </c>
      <c r="C55" s="6" t="str">
        <f t="shared" si="0"/>
        <v>(0°,120°)</v>
      </c>
      <c r="D55">
        <v>46.81</v>
      </c>
      <c r="E55">
        <v>46.24</v>
      </c>
      <c r="F55" s="1">
        <v>42.3</v>
      </c>
    </row>
    <row r="56" spans="1:6" x14ac:dyDescent="0.4">
      <c r="A56" s="5">
        <v>30</v>
      </c>
      <c r="B56" s="10">
        <v>120</v>
      </c>
      <c r="C56" s="6" t="str">
        <f t="shared" si="0"/>
        <v>(30°,120°)</v>
      </c>
      <c r="D56">
        <v>45.45</v>
      </c>
      <c r="E56">
        <v>44.78</v>
      </c>
      <c r="F56" s="1">
        <v>43.7</v>
      </c>
    </row>
    <row r="57" spans="1:6" x14ac:dyDescent="0.4">
      <c r="A57" s="5">
        <v>60</v>
      </c>
      <c r="B57" s="10">
        <v>120</v>
      </c>
      <c r="C57" s="15" t="str">
        <f t="shared" si="0"/>
        <v>(60°,120°)</v>
      </c>
      <c r="D57">
        <v>42.99</v>
      </c>
      <c r="E57">
        <v>43.23</v>
      </c>
      <c r="F57" s="1">
        <v>40.1</v>
      </c>
    </row>
    <row r="58" spans="1:6" x14ac:dyDescent="0.4">
      <c r="A58" s="5">
        <v>90</v>
      </c>
      <c r="B58" s="10">
        <v>120</v>
      </c>
      <c r="C58" s="6" t="str">
        <f t="shared" si="0"/>
        <v>(90°,120°)</v>
      </c>
      <c r="D58">
        <v>46.18</v>
      </c>
      <c r="E58">
        <v>45.86</v>
      </c>
      <c r="F58" s="1">
        <v>44.1</v>
      </c>
    </row>
    <row r="59" spans="1:6" x14ac:dyDescent="0.4">
      <c r="A59" s="5">
        <v>120</v>
      </c>
      <c r="B59" s="10">
        <v>120</v>
      </c>
      <c r="C59" s="6" t="str">
        <f t="shared" si="0"/>
        <v>(120°,120°)</v>
      </c>
      <c r="D59">
        <v>51.85</v>
      </c>
      <c r="E59">
        <v>50.92</v>
      </c>
      <c r="F59" s="1">
        <v>48.4</v>
      </c>
    </row>
    <row r="60" spans="1:6" x14ac:dyDescent="0.4">
      <c r="A60" s="5">
        <v>150</v>
      </c>
      <c r="B60" s="10">
        <v>120</v>
      </c>
      <c r="C60" s="6" t="str">
        <f t="shared" si="0"/>
        <v>(150°,120°)</v>
      </c>
      <c r="D60">
        <v>51.67</v>
      </c>
      <c r="E60">
        <v>50.87</v>
      </c>
      <c r="F60" s="1">
        <v>48.1</v>
      </c>
    </row>
    <row r="61" spans="1:6" x14ac:dyDescent="0.4">
      <c r="A61" s="5">
        <v>180</v>
      </c>
      <c r="B61" s="10">
        <v>120</v>
      </c>
      <c r="C61" s="6" t="str">
        <f t="shared" si="0"/>
        <v>(180°,120°)</v>
      </c>
      <c r="D61">
        <v>46.85</v>
      </c>
      <c r="E61">
        <v>45.66</v>
      </c>
      <c r="F61" s="1">
        <v>41.3</v>
      </c>
    </row>
    <row r="62" spans="1:6" x14ac:dyDescent="0.4">
      <c r="A62" s="5">
        <v>210</v>
      </c>
      <c r="B62" s="10">
        <v>120</v>
      </c>
      <c r="C62" s="6" t="str">
        <f t="shared" si="0"/>
        <v>(210°,120°)</v>
      </c>
      <c r="D62">
        <v>46</v>
      </c>
      <c r="E62">
        <v>46.12</v>
      </c>
      <c r="F62" s="1">
        <v>43.7</v>
      </c>
    </row>
    <row r="63" spans="1:6" x14ac:dyDescent="0.4">
      <c r="A63" s="5">
        <v>240</v>
      </c>
      <c r="B63" s="10">
        <v>120</v>
      </c>
      <c r="C63" s="6" t="str">
        <f t="shared" si="0"/>
        <v>(240°,120°)</v>
      </c>
      <c r="D63">
        <v>44.3</v>
      </c>
      <c r="E63">
        <v>44.4</v>
      </c>
      <c r="F63" s="1">
        <v>44.2</v>
      </c>
    </row>
    <row r="64" spans="1:6" x14ac:dyDescent="0.4">
      <c r="A64" s="5">
        <v>270</v>
      </c>
      <c r="B64" s="10">
        <v>120</v>
      </c>
      <c r="C64" s="6" t="str">
        <f t="shared" si="0"/>
        <v>(270°,120°)</v>
      </c>
      <c r="D64">
        <v>46.38</v>
      </c>
      <c r="E64">
        <v>45.41</v>
      </c>
      <c r="F64" s="1">
        <v>45.4</v>
      </c>
    </row>
    <row r="65" spans="1:6" x14ac:dyDescent="0.4">
      <c r="A65" s="5">
        <v>300</v>
      </c>
      <c r="B65" s="10">
        <v>120</v>
      </c>
      <c r="C65" s="6" t="str">
        <f t="shared" si="0"/>
        <v>(300°,120°)</v>
      </c>
      <c r="D65">
        <v>47.34</v>
      </c>
      <c r="E65">
        <v>47.28</v>
      </c>
      <c r="F65" s="1">
        <v>44.1</v>
      </c>
    </row>
    <row r="66" spans="1:6" x14ac:dyDescent="0.4">
      <c r="A66" s="5">
        <v>330</v>
      </c>
      <c r="B66" s="10">
        <v>120</v>
      </c>
      <c r="C66" s="6" t="str">
        <f t="shared" si="0"/>
        <v>(330°,120°)</v>
      </c>
      <c r="D66">
        <v>47.41</v>
      </c>
      <c r="E66">
        <v>46.94</v>
      </c>
      <c r="F66" s="1">
        <v>43.7</v>
      </c>
    </row>
    <row r="67" spans="1:6" ht="18" thickBot="1" x14ac:dyDescent="0.45">
      <c r="A67" s="7">
        <v>360</v>
      </c>
      <c r="B67" s="11">
        <v>120</v>
      </c>
      <c r="C67" s="6" t="str">
        <f t="shared" si="0"/>
        <v>(360°,120°)</v>
      </c>
      <c r="D67">
        <v>46.81</v>
      </c>
      <c r="E67">
        <v>45.99</v>
      </c>
      <c r="F67" s="1">
        <v>42.3</v>
      </c>
    </row>
    <row r="68" spans="1:6" x14ac:dyDescent="0.4">
      <c r="A68" s="3">
        <v>0</v>
      </c>
      <c r="B68" s="9">
        <v>150</v>
      </c>
      <c r="C68" s="6" t="str">
        <f t="shared" ref="C68:C131" si="1">"("&amp;A68&amp;"°,"&amp;B68&amp;"°)"</f>
        <v>(0°,150°)</v>
      </c>
      <c r="D68">
        <v>53.61</v>
      </c>
      <c r="E68">
        <v>51.7</v>
      </c>
      <c r="F68" s="1">
        <v>54.3</v>
      </c>
    </row>
    <row r="69" spans="1:6" x14ac:dyDescent="0.4">
      <c r="A69" s="5">
        <v>30</v>
      </c>
      <c r="B69" s="10">
        <v>150</v>
      </c>
      <c r="C69" s="6" t="str">
        <f t="shared" si="1"/>
        <v>(30°,150°)</v>
      </c>
      <c r="D69">
        <v>45.57</v>
      </c>
      <c r="E69">
        <v>44.52</v>
      </c>
      <c r="F69" s="1">
        <v>44.1</v>
      </c>
    </row>
    <row r="70" spans="1:6" x14ac:dyDescent="0.4">
      <c r="A70" s="5">
        <v>60</v>
      </c>
      <c r="B70" s="10">
        <v>150</v>
      </c>
      <c r="C70" s="6" t="str">
        <f t="shared" si="1"/>
        <v>(60°,150°)</v>
      </c>
      <c r="D70">
        <v>32.72</v>
      </c>
      <c r="E70">
        <v>33.869999999999997</v>
      </c>
      <c r="F70" s="1">
        <v>27.5</v>
      </c>
    </row>
    <row r="71" spans="1:6" x14ac:dyDescent="0.4">
      <c r="A71" s="5">
        <v>90</v>
      </c>
      <c r="B71" s="10">
        <v>150</v>
      </c>
      <c r="C71" s="6" t="str">
        <f t="shared" si="1"/>
        <v>(90°,150°)</v>
      </c>
      <c r="D71">
        <v>29.57</v>
      </c>
      <c r="E71">
        <v>31</v>
      </c>
      <c r="F71" s="1">
        <v>22.9</v>
      </c>
    </row>
    <row r="72" spans="1:6" x14ac:dyDescent="0.4">
      <c r="A72" s="5">
        <v>120</v>
      </c>
      <c r="B72" s="10">
        <v>150</v>
      </c>
      <c r="C72" s="6" t="str">
        <f t="shared" si="1"/>
        <v>(120°,150°)</v>
      </c>
      <c r="D72">
        <v>39.99</v>
      </c>
      <c r="E72">
        <v>41.35</v>
      </c>
      <c r="F72" s="1">
        <v>40</v>
      </c>
    </row>
    <row r="73" spans="1:6" x14ac:dyDescent="0.4">
      <c r="A73" s="5">
        <v>150</v>
      </c>
      <c r="B73" s="10">
        <v>150</v>
      </c>
      <c r="C73" s="6" t="str">
        <f t="shared" si="1"/>
        <v>(150°,150°)</v>
      </c>
      <c r="D73">
        <v>56.82</v>
      </c>
      <c r="E73">
        <v>55.32</v>
      </c>
      <c r="F73" s="1">
        <v>60.8</v>
      </c>
    </row>
    <row r="74" spans="1:6" x14ac:dyDescent="0.4">
      <c r="A74" s="5">
        <v>180</v>
      </c>
      <c r="B74" s="10">
        <v>150</v>
      </c>
      <c r="C74" s="6" t="str">
        <f t="shared" si="1"/>
        <v>(180°,150°)</v>
      </c>
      <c r="D74">
        <v>54.37</v>
      </c>
      <c r="E74">
        <v>52.96</v>
      </c>
      <c r="F74" s="1">
        <v>54.5</v>
      </c>
    </row>
    <row r="75" spans="1:6" x14ac:dyDescent="0.4">
      <c r="A75" s="5">
        <v>210</v>
      </c>
      <c r="B75" s="10">
        <v>150</v>
      </c>
      <c r="C75" s="6" t="str">
        <f t="shared" si="1"/>
        <v>(210°,150°)</v>
      </c>
      <c r="D75">
        <v>50.52</v>
      </c>
      <c r="E75">
        <v>51.27</v>
      </c>
      <c r="F75" s="1">
        <v>49.2</v>
      </c>
    </row>
    <row r="76" spans="1:6" x14ac:dyDescent="0.4">
      <c r="A76" s="5">
        <v>240</v>
      </c>
      <c r="B76" s="10">
        <v>150</v>
      </c>
      <c r="C76" s="6" t="str">
        <f t="shared" si="1"/>
        <v>(240°,150°)</v>
      </c>
      <c r="D76">
        <v>41.8</v>
      </c>
      <c r="E76">
        <v>43.11</v>
      </c>
      <c r="F76" s="1">
        <v>39.5</v>
      </c>
    </row>
    <row r="77" spans="1:6" x14ac:dyDescent="0.4">
      <c r="A77" s="5">
        <v>270</v>
      </c>
      <c r="B77" s="10">
        <v>150</v>
      </c>
      <c r="C77" s="6" t="str">
        <f t="shared" si="1"/>
        <v>(270°,150°)</v>
      </c>
      <c r="D77">
        <v>33.909999999999997</v>
      </c>
      <c r="E77">
        <v>34.619999999999997</v>
      </c>
      <c r="F77" s="1">
        <v>30.4</v>
      </c>
    </row>
    <row r="78" spans="1:6" x14ac:dyDescent="0.4">
      <c r="A78" s="5">
        <v>300</v>
      </c>
      <c r="B78" s="10">
        <v>150</v>
      </c>
      <c r="C78" s="6" t="str">
        <f t="shared" si="1"/>
        <v>(300°,150°)</v>
      </c>
      <c r="D78">
        <v>40.68</v>
      </c>
      <c r="E78">
        <v>40.89</v>
      </c>
      <c r="F78" s="1">
        <v>38</v>
      </c>
    </row>
    <row r="79" spans="1:6" x14ac:dyDescent="0.4">
      <c r="A79" s="5">
        <v>330</v>
      </c>
      <c r="B79" s="10">
        <v>150</v>
      </c>
      <c r="C79" s="6" t="str">
        <f t="shared" si="1"/>
        <v>(330°,150°)</v>
      </c>
      <c r="D79">
        <v>51.48</v>
      </c>
      <c r="E79">
        <v>50.43</v>
      </c>
      <c r="F79" s="1">
        <v>54.1</v>
      </c>
    </row>
    <row r="80" spans="1:6" ht="18" thickBot="1" x14ac:dyDescent="0.45">
      <c r="A80" s="7">
        <v>360</v>
      </c>
      <c r="B80" s="11">
        <v>150</v>
      </c>
      <c r="C80" s="6" t="str">
        <f t="shared" si="1"/>
        <v>(360°,150°)</v>
      </c>
      <c r="D80">
        <v>53.61</v>
      </c>
      <c r="E80">
        <v>51.88</v>
      </c>
      <c r="F80" s="1">
        <v>54.3</v>
      </c>
    </row>
    <row r="81" spans="1:6" x14ac:dyDescent="0.4">
      <c r="A81" s="3">
        <v>0</v>
      </c>
      <c r="B81" s="9">
        <v>180</v>
      </c>
      <c r="C81" s="6" t="str">
        <f t="shared" si="1"/>
        <v>(0°,180°)</v>
      </c>
      <c r="D81">
        <v>67.150000000000006</v>
      </c>
      <c r="E81">
        <v>63.1</v>
      </c>
      <c r="F81" s="1">
        <v>64</v>
      </c>
    </row>
    <row r="82" spans="1:6" x14ac:dyDescent="0.4">
      <c r="A82" s="5">
        <v>30</v>
      </c>
      <c r="B82" s="10">
        <v>180</v>
      </c>
      <c r="C82" s="6" t="str">
        <f t="shared" si="1"/>
        <v>(30°,180°)</v>
      </c>
      <c r="D82">
        <v>52.79</v>
      </c>
      <c r="E82">
        <v>51.13</v>
      </c>
      <c r="F82" s="1">
        <v>48.6</v>
      </c>
    </row>
    <row r="83" spans="1:6" x14ac:dyDescent="0.4">
      <c r="A83" s="5">
        <v>60</v>
      </c>
      <c r="B83" s="10">
        <v>180</v>
      </c>
      <c r="C83" s="6" t="str">
        <f t="shared" si="1"/>
        <v>(60°,180°)</v>
      </c>
      <c r="D83">
        <v>32.74</v>
      </c>
      <c r="E83">
        <v>33.08</v>
      </c>
      <c r="F83" s="1">
        <v>26.5</v>
      </c>
    </row>
    <row r="84" spans="1:6" x14ac:dyDescent="0.4">
      <c r="A84" s="5">
        <v>90</v>
      </c>
      <c r="B84" s="10">
        <v>180</v>
      </c>
      <c r="C84" s="6" t="str">
        <f t="shared" si="1"/>
        <v>(90°,180°)</v>
      </c>
      <c r="D84">
        <v>29.2</v>
      </c>
      <c r="E84">
        <v>31.25</v>
      </c>
      <c r="F84" s="1">
        <v>20.2</v>
      </c>
    </row>
    <row r="85" spans="1:6" x14ac:dyDescent="0.4">
      <c r="A85" s="5">
        <v>120</v>
      </c>
      <c r="B85" s="10">
        <v>180</v>
      </c>
      <c r="C85" s="6" t="str">
        <f t="shared" si="1"/>
        <v>(120°,180°)</v>
      </c>
      <c r="D85">
        <v>40.200000000000003</v>
      </c>
      <c r="E85">
        <v>41</v>
      </c>
      <c r="F85" s="1">
        <v>35.6</v>
      </c>
    </row>
    <row r="86" spans="1:6" x14ac:dyDescent="0.4">
      <c r="A86" s="5">
        <v>150</v>
      </c>
      <c r="B86" s="10">
        <v>180</v>
      </c>
      <c r="C86" s="6" t="str">
        <f t="shared" si="1"/>
        <v>(150°,180°)</v>
      </c>
      <c r="D86">
        <v>64.430000000000007</v>
      </c>
      <c r="E86">
        <v>62.39</v>
      </c>
      <c r="F86" s="1">
        <v>62</v>
      </c>
    </row>
    <row r="87" spans="1:6" x14ac:dyDescent="0.4">
      <c r="A87" s="5">
        <v>180</v>
      </c>
      <c r="B87" s="10">
        <v>180</v>
      </c>
      <c r="C87" s="6" t="str">
        <f t="shared" si="1"/>
        <v>(180°,180°)</v>
      </c>
      <c r="D87">
        <v>66.84</v>
      </c>
      <c r="E87">
        <v>62.82</v>
      </c>
      <c r="F87" s="1">
        <v>63.9</v>
      </c>
    </row>
    <row r="88" spans="1:6" x14ac:dyDescent="0.4">
      <c r="A88" s="5">
        <v>210</v>
      </c>
      <c r="B88" s="10">
        <v>180</v>
      </c>
      <c r="C88" s="6" t="str">
        <f t="shared" si="1"/>
        <v>(210°,180°)</v>
      </c>
      <c r="D88">
        <v>65.739999999999995</v>
      </c>
      <c r="E88">
        <v>64.64</v>
      </c>
      <c r="F88" s="1">
        <v>64.7</v>
      </c>
    </row>
    <row r="89" spans="1:6" x14ac:dyDescent="0.4">
      <c r="A89" s="5">
        <v>240</v>
      </c>
      <c r="B89" s="10">
        <v>180</v>
      </c>
      <c r="C89" s="6" t="str">
        <f t="shared" si="1"/>
        <v>(240°,180°)</v>
      </c>
      <c r="D89">
        <v>44.71</v>
      </c>
      <c r="E89">
        <v>44.74</v>
      </c>
      <c r="F89" s="1">
        <v>38.6</v>
      </c>
    </row>
    <row r="90" spans="1:6" x14ac:dyDescent="0.4">
      <c r="A90" s="5">
        <v>270</v>
      </c>
      <c r="B90" s="10">
        <v>180</v>
      </c>
      <c r="C90" s="6" t="str">
        <f t="shared" si="1"/>
        <v>(270°,180°)</v>
      </c>
      <c r="D90">
        <v>31.78</v>
      </c>
      <c r="E90">
        <v>33.43</v>
      </c>
      <c r="F90" s="1">
        <v>23.7</v>
      </c>
    </row>
    <row r="91" spans="1:6" x14ac:dyDescent="0.4">
      <c r="A91" s="5">
        <v>300</v>
      </c>
      <c r="B91" s="10">
        <v>180</v>
      </c>
      <c r="C91" s="6" t="str">
        <f t="shared" si="1"/>
        <v>(300°,180°)</v>
      </c>
      <c r="D91">
        <v>39.82</v>
      </c>
      <c r="E91">
        <v>40.01</v>
      </c>
      <c r="F91" s="1">
        <v>34.6</v>
      </c>
    </row>
    <row r="92" spans="1:6" x14ac:dyDescent="0.4">
      <c r="A92" s="5">
        <v>330</v>
      </c>
      <c r="B92" s="10">
        <v>180</v>
      </c>
      <c r="C92" s="6" t="str">
        <f t="shared" si="1"/>
        <v>(330°,180°)</v>
      </c>
      <c r="D92">
        <v>60.8</v>
      </c>
      <c r="E92">
        <v>58.88</v>
      </c>
      <c r="F92" s="1">
        <v>58.8</v>
      </c>
    </row>
    <row r="93" spans="1:6" ht="18" thickBot="1" x14ac:dyDescent="0.45">
      <c r="A93" s="7">
        <v>360</v>
      </c>
      <c r="B93" s="11">
        <v>180</v>
      </c>
      <c r="C93" s="6" t="str">
        <f t="shared" si="1"/>
        <v>(360°,180°)</v>
      </c>
      <c r="D93">
        <v>67.150000000000006</v>
      </c>
      <c r="E93">
        <v>63.36</v>
      </c>
      <c r="F93" s="1">
        <v>64</v>
      </c>
    </row>
    <row r="94" spans="1:6" x14ac:dyDescent="0.4">
      <c r="A94" s="3">
        <v>0</v>
      </c>
      <c r="B94" s="4">
        <v>210</v>
      </c>
      <c r="C94" s="6" t="str">
        <f t="shared" si="1"/>
        <v>(0°,210°)</v>
      </c>
      <c r="D94">
        <v>54.09</v>
      </c>
      <c r="E94">
        <v>52.46</v>
      </c>
      <c r="F94" s="1">
        <v>56.3</v>
      </c>
    </row>
    <row r="95" spans="1:6" x14ac:dyDescent="0.4">
      <c r="A95" s="5">
        <v>30</v>
      </c>
      <c r="B95" s="6">
        <v>210</v>
      </c>
      <c r="C95" s="6" t="str">
        <f t="shared" si="1"/>
        <v>(30°,210°)</v>
      </c>
      <c r="D95">
        <v>45.55</v>
      </c>
      <c r="E95">
        <v>45</v>
      </c>
      <c r="F95" s="1">
        <v>43</v>
      </c>
    </row>
    <row r="96" spans="1:6" x14ac:dyDescent="0.4">
      <c r="A96" s="5">
        <v>60</v>
      </c>
      <c r="B96" s="6">
        <v>210</v>
      </c>
      <c r="C96" s="6" t="str">
        <f t="shared" si="1"/>
        <v>(60°,210°)</v>
      </c>
      <c r="D96">
        <v>33.869999999999997</v>
      </c>
      <c r="E96">
        <v>34.229999999999997</v>
      </c>
      <c r="F96" s="1">
        <v>29</v>
      </c>
    </row>
    <row r="97" spans="1:6" x14ac:dyDescent="0.4">
      <c r="A97" s="5">
        <v>90</v>
      </c>
      <c r="B97" s="6">
        <v>210</v>
      </c>
      <c r="C97" s="6" t="str">
        <f t="shared" si="1"/>
        <v>(90°,210°)</v>
      </c>
      <c r="D97">
        <v>30.81</v>
      </c>
      <c r="E97">
        <v>31.55</v>
      </c>
      <c r="F97" s="1">
        <v>23.8</v>
      </c>
    </row>
    <row r="98" spans="1:6" x14ac:dyDescent="0.4">
      <c r="A98" s="5">
        <v>120</v>
      </c>
      <c r="B98" s="6">
        <v>210</v>
      </c>
      <c r="C98" s="6" t="str">
        <f t="shared" si="1"/>
        <v>(120°,210°)</v>
      </c>
      <c r="D98">
        <v>40.64</v>
      </c>
      <c r="E98">
        <v>40.840000000000003</v>
      </c>
      <c r="F98" s="1">
        <v>40.200000000000003</v>
      </c>
    </row>
    <row r="99" spans="1:6" x14ac:dyDescent="0.4">
      <c r="A99" s="5">
        <v>150</v>
      </c>
      <c r="B99" s="6">
        <v>210</v>
      </c>
      <c r="C99" s="6" t="str">
        <f t="shared" si="1"/>
        <v>(150°,210°)</v>
      </c>
      <c r="D99">
        <v>58.22</v>
      </c>
      <c r="E99">
        <v>56.28</v>
      </c>
      <c r="F99" s="1">
        <v>60.6</v>
      </c>
    </row>
    <row r="100" spans="1:6" x14ac:dyDescent="0.4">
      <c r="A100" s="5">
        <v>180</v>
      </c>
      <c r="B100" s="6">
        <v>210</v>
      </c>
      <c r="C100" s="6" t="str">
        <f t="shared" si="1"/>
        <v>(180°,210°)</v>
      </c>
      <c r="D100">
        <v>55</v>
      </c>
      <c r="E100">
        <v>53.48</v>
      </c>
      <c r="F100" s="1">
        <v>55.2</v>
      </c>
    </row>
    <row r="101" spans="1:6" x14ac:dyDescent="0.4">
      <c r="A101" s="5">
        <v>210</v>
      </c>
      <c r="B101" s="6">
        <v>210</v>
      </c>
      <c r="C101" s="6" t="str">
        <f t="shared" si="1"/>
        <v>(210°,210°)</v>
      </c>
      <c r="D101">
        <v>50.15</v>
      </c>
      <c r="E101">
        <v>50.33</v>
      </c>
      <c r="F101" s="1">
        <v>43.7</v>
      </c>
    </row>
    <row r="102" spans="1:6" x14ac:dyDescent="0.4">
      <c r="A102" s="5">
        <v>240</v>
      </c>
      <c r="B102" s="6">
        <v>210</v>
      </c>
      <c r="C102" s="6" t="str">
        <f t="shared" si="1"/>
        <v>(240°,210°)</v>
      </c>
      <c r="D102">
        <v>39.880000000000003</v>
      </c>
      <c r="E102">
        <v>41.45</v>
      </c>
      <c r="F102" s="1">
        <v>37.200000000000003</v>
      </c>
    </row>
    <row r="103" spans="1:6" x14ac:dyDescent="0.4">
      <c r="A103" s="5">
        <v>270</v>
      </c>
      <c r="B103" s="6">
        <v>210</v>
      </c>
      <c r="C103" s="6" t="str">
        <f t="shared" si="1"/>
        <v>(270°,210°)</v>
      </c>
      <c r="D103">
        <v>32.380000000000003</v>
      </c>
      <c r="E103">
        <v>32.79</v>
      </c>
      <c r="F103" s="1">
        <v>29.3</v>
      </c>
    </row>
    <row r="104" spans="1:6" x14ac:dyDescent="0.4">
      <c r="A104" s="5">
        <v>300</v>
      </c>
      <c r="B104" s="6">
        <v>210</v>
      </c>
      <c r="C104" s="6" t="str">
        <f t="shared" si="1"/>
        <v>(300°,210°)</v>
      </c>
      <c r="D104">
        <v>39.61</v>
      </c>
      <c r="E104">
        <v>40.18</v>
      </c>
      <c r="F104" s="1">
        <v>37.5</v>
      </c>
    </row>
    <row r="105" spans="1:6" x14ac:dyDescent="0.4">
      <c r="A105" s="5">
        <v>330</v>
      </c>
      <c r="B105" s="6">
        <v>210</v>
      </c>
      <c r="C105" s="6" t="str">
        <f t="shared" si="1"/>
        <v>(330°,210°)</v>
      </c>
      <c r="D105">
        <v>51.99</v>
      </c>
      <c r="E105">
        <v>50.81</v>
      </c>
      <c r="F105" s="1">
        <v>54.3</v>
      </c>
    </row>
    <row r="106" spans="1:6" ht="18" thickBot="1" x14ac:dyDescent="0.45">
      <c r="A106" s="7">
        <v>360</v>
      </c>
      <c r="B106" s="8">
        <v>210</v>
      </c>
      <c r="C106" s="6" t="str">
        <f t="shared" si="1"/>
        <v>(360°,210°)</v>
      </c>
      <c r="D106">
        <v>54.09</v>
      </c>
      <c r="E106">
        <v>52.5</v>
      </c>
      <c r="F106" s="1">
        <v>56.3</v>
      </c>
    </row>
    <row r="107" spans="1:6" x14ac:dyDescent="0.4">
      <c r="A107" s="3">
        <v>0</v>
      </c>
      <c r="B107" s="9">
        <v>240</v>
      </c>
      <c r="C107" s="6" t="str">
        <f t="shared" si="1"/>
        <v>(0°,240°)</v>
      </c>
      <c r="D107">
        <v>46.95</v>
      </c>
      <c r="E107">
        <v>46.44</v>
      </c>
      <c r="F107" s="1">
        <v>41.9</v>
      </c>
    </row>
    <row r="108" spans="1:6" x14ac:dyDescent="0.4">
      <c r="A108" s="5">
        <v>30</v>
      </c>
      <c r="B108" s="10">
        <v>240</v>
      </c>
      <c r="C108" s="6" t="str">
        <f t="shared" si="1"/>
        <v>(30°,240°)</v>
      </c>
      <c r="D108">
        <v>44.77</v>
      </c>
      <c r="E108">
        <v>43.66</v>
      </c>
      <c r="F108" s="1">
        <v>42.8</v>
      </c>
    </row>
    <row r="109" spans="1:6" x14ac:dyDescent="0.4">
      <c r="A109" s="5">
        <v>60</v>
      </c>
      <c r="B109" s="10">
        <v>240</v>
      </c>
      <c r="C109" s="6" t="str">
        <f t="shared" si="1"/>
        <v>(60°,240°)</v>
      </c>
      <c r="D109">
        <v>42.55</v>
      </c>
      <c r="E109">
        <v>43.03</v>
      </c>
      <c r="F109" s="1">
        <v>39.6</v>
      </c>
    </row>
    <row r="110" spans="1:6" x14ac:dyDescent="0.4">
      <c r="A110" s="5">
        <v>90</v>
      </c>
      <c r="B110" s="10">
        <v>240</v>
      </c>
      <c r="C110" s="6" t="str">
        <f t="shared" si="1"/>
        <v>(90°,240°)</v>
      </c>
      <c r="D110">
        <v>46.7</v>
      </c>
      <c r="E110">
        <v>46.19</v>
      </c>
      <c r="F110" s="1">
        <v>44.8</v>
      </c>
    </row>
    <row r="111" spans="1:6" x14ac:dyDescent="0.4">
      <c r="A111" s="5">
        <v>120</v>
      </c>
      <c r="B111" s="10">
        <v>240</v>
      </c>
      <c r="C111" s="6" t="str">
        <f t="shared" si="1"/>
        <v>(120°,240°)</v>
      </c>
      <c r="D111">
        <v>50.43</v>
      </c>
      <c r="E111">
        <v>50.24</v>
      </c>
      <c r="F111" s="1">
        <v>49.2</v>
      </c>
    </row>
    <row r="112" spans="1:6" x14ac:dyDescent="0.4">
      <c r="A112" s="5">
        <v>150</v>
      </c>
      <c r="B112" s="10">
        <v>240</v>
      </c>
      <c r="C112" s="6" t="str">
        <f t="shared" si="1"/>
        <v>(150°,240°)</v>
      </c>
      <c r="D112">
        <v>51.74</v>
      </c>
      <c r="E112">
        <v>51.03</v>
      </c>
      <c r="F112" s="1">
        <v>48.1</v>
      </c>
    </row>
    <row r="113" spans="1:6" x14ac:dyDescent="0.4">
      <c r="A113" s="5">
        <v>180</v>
      </c>
      <c r="B113" s="10">
        <v>240</v>
      </c>
      <c r="C113" s="6" t="str">
        <f t="shared" si="1"/>
        <v>(180°,240°)</v>
      </c>
      <c r="D113">
        <v>47.3</v>
      </c>
      <c r="E113">
        <v>46.46</v>
      </c>
      <c r="F113" s="1">
        <v>55.2</v>
      </c>
    </row>
    <row r="114" spans="1:6" x14ac:dyDescent="0.4">
      <c r="A114" s="5">
        <v>210</v>
      </c>
      <c r="B114" s="10">
        <v>240</v>
      </c>
      <c r="C114" s="6" t="str">
        <f t="shared" si="1"/>
        <v>(210°,240°)</v>
      </c>
      <c r="D114">
        <v>47.02</v>
      </c>
      <c r="E114">
        <v>46.37</v>
      </c>
      <c r="F114" s="1">
        <v>45.6</v>
      </c>
    </row>
    <row r="115" spans="1:6" x14ac:dyDescent="0.4">
      <c r="A115" s="5">
        <v>240</v>
      </c>
      <c r="B115" s="10">
        <v>240</v>
      </c>
      <c r="C115" s="6" t="str">
        <f t="shared" si="1"/>
        <v>(240°,240°)</v>
      </c>
      <c r="D115">
        <v>45.07</v>
      </c>
      <c r="E115">
        <v>43.7</v>
      </c>
      <c r="F115" s="1">
        <v>44.8</v>
      </c>
    </row>
    <row r="116" spans="1:6" x14ac:dyDescent="0.4">
      <c r="A116" s="5">
        <v>270</v>
      </c>
      <c r="B116" s="10">
        <v>240</v>
      </c>
      <c r="C116" s="6" t="str">
        <f t="shared" si="1"/>
        <v>(270°,240°)</v>
      </c>
      <c r="D116">
        <v>45.83</v>
      </c>
      <c r="E116">
        <v>45.15</v>
      </c>
      <c r="F116" s="1">
        <v>45</v>
      </c>
    </row>
    <row r="117" spans="1:6" x14ac:dyDescent="0.4">
      <c r="A117" s="5">
        <v>300</v>
      </c>
      <c r="B117" s="10">
        <v>240</v>
      </c>
      <c r="C117" s="6" t="str">
        <f t="shared" si="1"/>
        <v>(300°,240°)</v>
      </c>
      <c r="D117">
        <v>48.59</v>
      </c>
      <c r="E117">
        <v>47.59</v>
      </c>
      <c r="F117" s="1">
        <v>43.7</v>
      </c>
    </row>
    <row r="118" spans="1:6" x14ac:dyDescent="0.4">
      <c r="A118" s="5">
        <v>330</v>
      </c>
      <c r="B118" s="10">
        <v>240</v>
      </c>
      <c r="C118" s="6" t="str">
        <f t="shared" si="1"/>
        <v>(330°,240°)</v>
      </c>
      <c r="D118">
        <v>48.56</v>
      </c>
      <c r="E118">
        <v>47.69</v>
      </c>
      <c r="F118" s="1">
        <v>44.6</v>
      </c>
    </row>
    <row r="119" spans="1:6" ht="18" thickBot="1" x14ac:dyDescent="0.45">
      <c r="A119" s="7">
        <v>360</v>
      </c>
      <c r="B119" s="11">
        <v>240</v>
      </c>
      <c r="C119" s="6" t="str">
        <f t="shared" si="1"/>
        <v>(360°,240°)</v>
      </c>
      <c r="D119">
        <v>46.95</v>
      </c>
      <c r="E119">
        <v>46.46</v>
      </c>
      <c r="F119" s="1">
        <v>41.9</v>
      </c>
    </row>
    <row r="120" spans="1:6" x14ac:dyDescent="0.4">
      <c r="A120" s="3">
        <v>0</v>
      </c>
      <c r="B120" s="6">
        <v>270</v>
      </c>
      <c r="C120" s="6" t="str">
        <f t="shared" si="1"/>
        <v>(0°,270°)</v>
      </c>
      <c r="D120">
        <v>45.31</v>
      </c>
      <c r="E120">
        <v>44.08</v>
      </c>
      <c r="F120" s="1">
        <v>54.1</v>
      </c>
    </row>
    <row r="121" spans="1:6" x14ac:dyDescent="0.4">
      <c r="A121" s="5">
        <v>30</v>
      </c>
      <c r="B121" s="6">
        <v>270</v>
      </c>
      <c r="C121" s="6" t="str">
        <f t="shared" si="1"/>
        <v>(30°,270°)</v>
      </c>
      <c r="D121">
        <v>45.26</v>
      </c>
      <c r="E121">
        <v>44.27</v>
      </c>
      <c r="F121" s="1">
        <v>39.6</v>
      </c>
    </row>
    <row r="122" spans="1:6" x14ac:dyDescent="0.4">
      <c r="A122" s="5">
        <v>60</v>
      </c>
      <c r="B122" s="6">
        <v>270</v>
      </c>
      <c r="C122" s="6" t="str">
        <f t="shared" si="1"/>
        <v>(60°,270°)</v>
      </c>
      <c r="D122">
        <v>45.25</v>
      </c>
      <c r="E122">
        <v>44.2</v>
      </c>
      <c r="F122" s="1">
        <v>40.200000000000003</v>
      </c>
    </row>
    <row r="123" spans="1:6" x14ac:dyDescent="0.4">
      <c r="A123" s="5">
        <v>90</v>
      </c>
      <c r="B123" s="6">
        <v>270</v>
      </c>
      <c r="C123" s="6" t="str">
        <f t="shared" si="1"/>
        <v>(90°,270°)</v>
      </c>
      <c r="D123">
        <v>45.22</v>
      </c>
      <c r="E123">
        <v>44.29</v>
      </c>
      <c r="F123" s="1">
        <v>40</v>
      </c>
    </row>
    <row r="124" spans="1:6" x14ac:dyDescent="0.4">
      <c r="A124" s="5">
        <v>120</v>
      </c>
      <c r="B124" s="6">
        <v>270</v>
      </c>
      <c r="C124" s="6" t="str">
        <f t="shared" si="1"/>
        <v>(120°,270°)</v>
      </c>
      <c r="D124">
        <v>45.32</v>
      </c>
      <c r="E124">
        <v>44.18</v>
      </c>
      <c r="F124" s="1">
        <v>39.299999999999997</v>
      </c>
    </row>
    <row r="125" spans="1:6" x14ac:dyDescent="0.4">
      <c r="A125" s="5">
        <v>150</v>
      </c>
      <c r="B125" s="6">
        <v>270</v>
      </c>
      <c r="C125" s="6" t="str">
        <f t="shared" si="1"/>
        <v>(150°,270°)</v>
      </c>
      <c r="D125">
        <v>45.31</v>
      </c>
      <c r="E125">
        <v>44.25</v>
      </c>
      <c r="F125" s="1">
        <v>39.299999999999997</v>
      </c>
    </row>
    <row r="126" spans="1:6" x14ac:dyDescent="0.4">
      <c r="A126" s="5">
        <v>180</v>
      </c>
      <c r="B126" s="6">
        <v>270</v>
      </c>
      <c r="C126" s="6" t="str">
        <f t="shared" si="1"/>
        <v>(180°,270°)</v>
      </c>
      <c r="D126">
        <v>45.23</v>
      </c>
      <c r="E126">
        <v>44.23</v>
      </c>
      <c r="F126" s="1">
        <v>39.5</v>
      </c>
    </row>
    <row r="127" spans="1:6" x14ac:dyDescent="0.4">
      <c r="A127" s="5">
        <v>210</v>
      </c>
      <c r="B127" s="6">
        <v>270</v>
      </c>
      <c r="C127" s="6" t="str">
        <f t="shared" si="1"/>
        <v>(210°,270°)</v>
      </c>
      <c r="D127">
        <v>45.29</v>
      </c>
      <c r="E127">
        <v>44.29</v>
      </c>
      <c r="F127" s="1">
        <v>40</v>
      </c>
    </row>
    <row r="128" spans="1:6" x14ac:dyDescent="0.4">
      <c r="A128" s="5">
        <v>240</v>
      </c>
      <c r="B128" s="6">
        <v>270</v>
      </c>
      <c r="C128" s="6" t="str">
        <f t="shared" si="1"/>
        <v>(240°,270°)</v>
      </c>
      <c r="D128">
        <v>45.38</v>
      </c>
      <c r="E128">
        <v>44.11</v>
      </c>
      <c r="F128" s="1">
        <v>40.299999999999997</v>
      </c>
    </row>
    <row r="129" spans="1:6" x14ac:dyDescent="0.4">
      <c r="A129" s="5">
        <v>270</v>
      </c>
      <c r="B129" s="6">
        <v>270</v>
      </c>
      <c r="C129" s="6" t="str">
        <f t="shared" si="1"/>
        <v>(270°,270°)</v>
      </c>
      <c r="D129">
        <v>45.34</v>
      </c>
      <c r="E129">
        <v>44.12</v>
      </c>
      <c r="F129" s="1">
        <v>40.6</v>
      </c>
    </row>
    <row r="130" spans="1:6" x14ac:dyDescent="0.4">
      <c r="A130" s="5">
        <v>300</v>
      </c>
      <c r="B130" s="6">
        <v>270</v>
      </c>
      <c r="C130" s="6" t="str">
        <f t="shared" si="1"/>
        <v>(300°,270°)</v>
      </c>
      <c r="D130">
        <v>45.16</v>
      </c>
      <c r="E130">
        <v>44.04</v>
      </c>
      <c r="F130" s="1">
        <v>39.6</v>
      </c>
    </row>
    <row r="131" spans="1:6" x14ac:dyDescent="0.4">
      <c r="A131" s="5">
        <v>330</v>
      </c>
      <c r="B131" s="6">
        <v>270</v>
      </c>
      <c r="C131" s="6" t="str">
        <f t="shared" si="1"/>
        <v>(330°,270°)</v>
      </c>
      <c r="D131">
        <v>45.34</v>
      </c>
      <c r="E131">
        <v>44.22</v>
      </c>
      <c r="F131" s="1">
        <v>54.8</v>
      </c>
    </row>
    <row r="132" spans="1:6" ht="18" thickBot="1" x14ac:dyDescent="0.45">
      <c r="A132" s="7">
        <v>360</v>
      </c>
      <c r="B132" s="8">
        <v>270</v>
      </c>
      <c r="C132" s="6" t="str">
        <f t="shared" ref="C132:C171" si="2">"("&amp;A132&amp;"°,"&amp;B132&amp;"°)"</f>
        <v>(360°,270°)</v>
      </c>
      <c r="D132">
        <v>45.31</v>
      </c>
      <c r="E132">
        <v>44.16</v>
      </c>
      <c r="F132" s="1">
        <v>54.1</v>
      </c>
    </row>
    <row r="133" spans="1:6" x14ac:dyDescent="0.4">
      <c r="A133" s="3">
        <v>0</v>
      </c>
      <c r="B133" s="6">
        <v>300</v>
      </c>
      <c r="C133" s="6" t="str">
        <f t="shared" si="2"/>
        <v>(0°,300°)</v>
      </c>
      <c r="D133">
        <v>47.14</v>
      </c>
      <c r="E133">
        <v>46.39</v>
      </c>
      <c r="F133" s="1">
        <v>42.7</v>
      </c>
    </row>
    <row r="134" spans="1:6" x14ac:dyDescent="0.4">
      <c r="A134" s="5">
        <v>30</v>
      </c>
      <c r="B134" s="6">
        <v>300</v>
      </c>
      <c r="C134" s="6" t="str">
        <f t="shared" si="2"/>
        <v>(30°,300°)</v>
      </c>
      <c r="D134">
        <v>46.85</v>
      </c>
      <c r="E134">
        <v>46.53</v>
      </c>
      <c r="F134" s="1">
        <v>45.5</v>
      </c>
    </row>
    <row r="135" spans="1:6" x14ac:dyDescent="0.4">
      <c r="A135" s="5">
        <v>60</v>
      </c>
      <c r="B135" s="6">
        <v>300</v>
      </c>
      <c r="C135" s="6" t="str">
        <f t="shared" si="2"/>
        <v>(60°,300°)</v>
      </c>
      <c r="D135">
        <v>45.02</v>
      </c>
      <c r="E135">
        <v>43.39</v>
      </c>
      <c r="F135" s="1">
        <v>45.7</v>
      </c>
    </row>
    <row r="136" spans="1:6" x14ac:dyDescent="0.4">
      <c r="A136" s="5">
        <v>90</v>
      </c>
      <c r="B136" s="6">
        <v>300</v>
      </c>
      <c r="C136" s="6" t="str">
        <f t="shared" si="2"/>
        <v>(90°,300°)</v>
      </c>
      <c r="D136">
        <v>45.9</v>
      </c>
      <c r="E136">
        <v>45.11</v>
      </c>
      <c r="F136" s="1">
        <v>46.3</v>
      </c>
    </row>
    <row r="137" spans="1:6" x14ac:dyDescent="0.4">
      <c r="A137" s="5">
        <v>120</v>
      </c>
      <c r="B137" s="6">
        <v>300</v>
      </c>
      <c r="C137" s="6" t="str">
        <f t="shared" si="2"/>
        <v>(120°,300°)</v>
      </c>
      <c r="D137">
        <v>48.63</v>
      </c>
      <c r="E137">
        <v>47.55</v>
      </c>
      <c r="F137" s="1">
        <v>44</v>
      </c>
    </row>
    <row r="138" spans="1:6" x14ac:dyDescent="0.4">
      <c r="A138" s="5">
        <v>150</v>
      </c>
      <c r="B138" s="6">
        <v>300</v>
      </c>
      <c r="C138" s="15" t="str">
        <f t="shared" si="2"/>
        <v>(150°,300°)</v>
      </c>
      <c r="D138">
        <v>48.47</v>
      </c>
      <c r="E138">
        <v>47.74</v>
      </c>
      <c r="F138" s="1">
        <v>44.3</v>
      </c>
    </row>
    <row r="139" spans="1:6" x14ac:dyDescent="0.4">
      <c r="A139" s="5">
        <v>180</v>
      </c>
      <c r="B139" s="6">
        <v>300</v>
      </c>
      <c r="C139" s="6" t="str">
        <f t="shared" si="2"/>
        <v>(180°,300°)</v>
      </c>
      <c r="D139">
        <v>47.02</v>
      </c>
      <c r="E139">
        <v>46.4</v>
      </c>
      <c r="F139" s="1">
        <v>42.2</v>
      </c>
    </row>
    <row r="140" spans="1:6" x14ac:dyDescent="0.4">
      <c r="A140" s="5">
        <v>210</v>
      </c>
      <c r="B140" s="6">
        <v>300</v>
      </c>
      <c r="C140" s="6" t="str">
        <f t="shared" si="2"/>
        <v>(210°,300°)</v>
      </c>
      <c r="D140">
        <v>44.69</v>
      </c>
      <c r="E140">
        <v>43.54</v>
      </c>
      <c r="F140" s="1">
        <v>43</v>
      </c>
    </row>
    <row r="141" spans="1:6" x14ac:dyDescent="0.4">
      <c r="A141" s="5">
        <v>240</v>
      </c>
      <c r="B141" s="6">
        <v>300</v>
      </c>
      <c r="C141" s="6" t="str">
        <f t="shared" si="2"/>
        <v>(240°,300°)</v>
      </c>
      <c r="D141">
        <v>42.56</v>
      </c>
      <c r="E141">
        <v>43.1</v>
      </c>
      <c r="F141" s="1">
        <v>40.299999999999997</v>
      </c>
    </row>
    <row r="142" spans="1:6" x14ac:dyDescent="0.4">
      <c r="A142" s="5">
        <v>270</v>
      </c>
      <c r="B142" s="6">
        <v>300</v>
      </c>
      <c r="C142" s="6" t="str">
        <f t="shared" si="2"/>
        <v>(270°,300°)</v>
      </c>
      <c r="D142">
        <v>46.74</v>
      </c>
      <c r="E142">
        <v>46.27</v>
      </c>
      <c r="F142" s="1">
        <v>45.4</v>
      </c>
    </row>
    <row r="143" spans="1:6" x14ac:dyDescent="0.4">
      <c r="A143" s="5">
        <v>300</v>
      </c>
      <c r="B143" s="6">
        <v>300</v>
      </c>
      <c r="C143" s="6" t="str">
        <f t="shared" si="2"/>
        <v>(300°,300°)</v>
      </c>
      <c r="D143">
        <v>50.39</v>
      </c>
      <c r="E143">
        <v>49.93</v>
      </c>
      <c r="F143" s="1">
        <v>49</v>
      </c>
    </row>
    <row r="144" spans="1:6" x14ac:dyDescent="0.4">
      <c r="A144" s="5">
        <v>330</v>
      </c>
      <c r="B144" s="6">
        <v>300</v>
      </c>
      <c r="C144" s="6" t="str">
        <f t="shared" si="2"/>
        <v>(330°,300°)</v>
      </c>
      <c r="D144">
        <v>51.59</v>
      </c>
      <c r="E144">
        <v>51.14</v>
      </c>
      <c r="F144" s="1">
        <v>48.6</v>
      </c>
    </row>
    <row r="145" spans="1:6" ht="18" thickBot="1" x14ac:dyDescent="0.45">
      <c r="A145" s="7">
        <v>360</v>
      </c>
      <c r="B145" s="11">
        <v>300</v>
      </c>
      <c r="C145" s="6" t="str">
        <f t="shared" si="2"/>
        <v>(360°,300°)</v>
      </c>
      <c r="D145">
        <v>47.14</v>
      </c>
      <c r="E145">
        <v>46.44</v>
      </c>
      <c r="F145" s="1">
        <v>42.7</v>
      </c>
    </row>
    <row r="146" spans="1:6" x14ac:dyDescent="0.4">
      <c r="A146" s="3">
        <v>0</v>
      </c>
      <c r="B146" s="9">
        <v>330</v>
      </c>
      <c r="C146" s="6" t="str">
        <f t="shared" si="2"/>
        <v>(0°,330°)</v>
      </c>
      <c r="D146">
        <v>54.97</v>
      </c>
      <c r="E146">
        <v>53.34</v>
      </c>
      <c r="F146" s="1">
        <v>55.9</v>
      </c>
    </row>
    <row r="147" spans="1:6" x14ac:dyDescent="0.4">
      <c r="A147" s="5">
        <v>30</v>
      </c>
      <c r="B147" s="10">
        <v>330</v>
      </c>
      <c r="C147" s="6" t="str">
        <f t="shared" si="2"/>
        <v>(30°,330°)</v>
      </c>
      <c r="D147">
        <v>50.1</v>
      </c>
      <c r="E147">
        <v>50.48</v>
      </c>
      <c r="F147" s="1">
        <v>50.2</v>
      </c>
    </row>
    <row r="148" spans="1:6" x14ac:dyDescent="0.4">
      <c r="A148" s="5">
        <v>60</v>
      </c>
      <c r="B148" s="10">
        <v>330</v>
      </c>
      <c r="C148" s="6" t="str">
        <f t="shared" si="2"/>
        <v>(60°,330°)</v>
      </c>
      <c r="D148">
        <v>40.020000000000003</v>
      </c>
      <c r="E148">
        <v>41.27</v>
      </c>
      <c r="F148" s="1">
        <v>37.9</v>
      </c>
    </row>
    <row r="149" spans="1:6" x14ac:dyDescent="0.4">
      <c r="A149" s="5">
        <v>90</v>
      </c>
      <c r="B149" s="10">
        <v>330</v>
      </c>
      <c r="C149" s="6" t="str">
        <f t="shared" si="2"/>
        <v>(90°,330°)</v>
      </c>
      <c r="D149">
        <v>32.31</v>
      </c>
      <c r="E149">
        <v>32.86</v>
      </c>
      <c r="F149" s="1">
        <v>28.6</v>
      </c>
    </row>
    <row r="150" spans="1:6" x14ac:dyDescent="0.4">
      <c r="A150" s="5">
        <v>120</v>
      </c>
      <c r="B150" s="10">
        <v>330</v>
      </c>
      <c r="C150" s="6" t="str">
        <f t="shared" si="2"/>
        <v>(120°,330°)</v>
      </c>
      <c r="D150">
        <v>39.549999999999997</v>
      </c>
      <c r="E150">
        <v>40.25</v>
      </c>
      <c r="F150" s="1">
        <v>38.200000000000003</v>
      </c>
    </row>
    <row r="151" spans="1:6" x14ac:dyDescent="0.4">
      <c r="A151" s="5">
        <v>150</v>
      </c>
      <c r="B151" s="10">
        <v>330</v>
      </c>
      <c r="C151" s="6" t="str">
        <f t="shared" si="2"/>
        <v>(150°,330°)</v>
      </c>
      <c r="D151">
        <v>52</v>
      </c>
      <c r="E151">
        <v>50.66</v>
      </c>
      <c r="F151" s="1">
        <v>54.4</v>
      </c>
    </row>
    <row r="152" spans="1:6" x14ac:dyDescent="0.4">
      <c r="A152" s="5">
        <v>180</v>
      </c>
      <c r="B152" s="10">
        <v>330</v>
      </c>
      <c r="C152" s="6" t="str">
        <f t="shared" si="2"/>
        <v>(180°,330°)</v>
      </c>
      <c r="D152">
        <v>54.05</v>
      </c>
      <c r="E152">
        <v>52.5</v>
      </c>
      <c r="F152" s="1">
        <v>55.6</v>
      </c>
    </row>
    <row r="153" spans="1:6" x14ac:dyDescent="0.4">
      <c r="A153" s="5">
        <v>210</v>
      </c>
      <c r="B153" s="10">
        <v>330</v>
      </c>
      <c r="C153" s="6" t="str">
        <f t="shared" si="2"/>
        <v>(210°,330°)</v>
      </c>
      <c r="D153">
        <v>45.42</v>
      </c>
      <c r="E153">
        <v>45.15</v>
      </c>
      <c r="F153" s="1">
        <v>43.5</v>
      </c>
    </row>
    <row r="154" spans="1:6" x14ac:dyDescent="0.4">
      <c r="A154" s="5">
        <v>240</v>
      </c>
      <c r="B154" s="10">
        <v>330</v>
      </c>
      <c r="C154" s="6" t="str">
        <f t="shared" si="2"/>
        <v>(240°,330°)</v>
      </c>
      <c r="D154">
        <v>33.85</v>
      </c>
      <c r="E154">
        <v>33.979999999999997</v>
      </c>
      <c r="F154" s="1">
        <v>29</v>
      </c>
    </row>
    <row r="155" spans="1:6" x14ac:dyDescent="0.4">
      <c r="A155" s="5">
        <v>270</v>
      </c>
      <c r="B155" s="10">
        <v>330</v>
      </c>
      <c r="C155" s="6" t="str">
        <f t="shared" si="2"/>
        <v>(270°,330°)</v>
      </c>
      <c r="D155">
        <v>30.72</v>
      </c>
      <c r="E155">
        <v>31.53</v>
      </c>
      <c r="F155" s="1">
        <v>24</v>
      </c>
    </row>
    <row r="156" spans="1:6" x14ac:dyDescent="0.4">
      <c r="A156" s="5">
        <v>300</v>
      </c>
      <c r="B156" s="10">
        <v>330</v>
      </c>
      <c r="C156" s="6" t="str">
        <f t="shared" si="2"/>
        <v>(300°,330°)</v>
      </c>
      <c r="D156">
        <v>40.479999999999997</v>
      </c>
      <c r="E156">
        <v>40.83</v>
      </c>
      <c r="F156" s="1">
        <v>38.6</v>
      </c>
    </row>
    <row r="157" spans="1:6" x14ac:dyDescent="0.4">
      <c r="A157" s="5">
        <v>330</v>
      </c>
      <c r="B157" s="10">
        <v>330</v>
      </c>
      <c r="C157" s="6" t="str">
        <f t="shared" si="2"/>
        <v>(330°,330°)</v>
      </c>
      <c r="D157">
        <v>58.09</v>
      </c>
      <c r="E157">
        <v>56.95</v>
      </c>
      <c r="F157" s="1">
        <v>60.3</v>
      </c>
    </row>
    <row r="158" spans="1:6" ht="18" thickBot="1" x14ac:dyDescent="0.45">
      <c r="A158" s="7">
        <v>360</v>
      </c>
      <c r="B158" s="11">
        <v>330</v>
      </c>
      <c r="C158" s="6" t="str">
        <f t="shared" si="2"/>
        <v>(360°,330°)</v>
      </c>
      <c r="D158">
        <v>54.97</v>
      </c>
      <c r="E158">
        <v>53.33</v>
      </c>
      <c r="F158" s="1">
        <v>55.9</v>
      </c>
    </row>
    <row r="159" spans="1:6" x14ac:dyDescent="0.4">
      <c r="A159" s="3">
        <v>0</v>
      </c>
      <c r="B159" s="9">
        <v>360</v>
      </c>
      <c r="C159" s="6" t="str">
        <f t="shared" si="2"/>
        <v>(0°,360°)</v>
      </c>
      <c r="D159">
        <v>66.89</v>
      </c>
      <c r="E159">
        <v>62.91</v>
      </c>
      <c r="F159" s="1">
        <v>63.8</v>
      </c>
    </row>
    <row r="160" spans="1:6" x14ac:dyDescent="0.4">
      <c r="A160" s="5">
        <v>30</v>
      </c>
      <c r="B160" s="10">
        <v>360</v>
      </c>
      <c r="C160" s="6" t="str">
        <f t="shared" si="2"/>
        <v>(30°,360°)</v>
      </c>
      <c r="D160">
        <v>65.709999999999994</v>
      </c>
      <c r="E160">
        <v>65.02</v>
      </c>
      <c r="F160" s="1">
        <v>63.8</v>
      </c>
    </row>
    <row r="161" spans="1:6" x14ac:dyDescent="0.4">
      <c r="A161" s="5">
        <v>60</v>
      </c>
      <c r="B161" s="10">
        <v>360</v>
      </c>
      <c r="C161" s="6" t="str">
        <f t="shared" si="2"/>
        <v>(60°,360°)</v>
      </c>
      <c r="D161">
        <v>44.64</v>
      </c>
      <c r="E161">
        <v>44.78</v>
      </c>
      <c r="F161" s="1">
        <v>39.700000000000003</v>
      </c>
    </row>
    <row r="162" spans="1:6" x14ac:dyDescent="0.4">
      <c r="A162" s="5">
        <v>90</v>
      </c>
      <c r="B162" s="10">
        <v>360</v>
      </c>
      <c r="C162" s="6" t="str">
        <f t="shared" si="2"/>
        <v>(90°,360°)</v>
      </c>
      <c r="D162">
        <v>31.78</v>
      </c>
      <c r="E162">
        <v>33.74</v>
      </c>
      <c r="F162" s="1">
        <v>23.5</v>
      </c>
    </row>
    <row r="163" spans="1:6" x14ac:dyDescent="0.4">
      <c r="A163" s="5">
        <v>120</v>
      </c>
      <c r="B163" s="10">
        <v>360</v>
      </c>
      <c r="C163" s="6" t="str">
        <f t="shared" si="2"/>
        <v>(120°,360°)</v>
      </c>
      <c r="D163">
        <v>40.07</v>
      </c>
      <c r="E163">
        <v>40.21</v>
      </c>
      <c r="F163" s="1">
        <v>34.799999999999997</v>
      </c>
    </row>
    <row r="164" spans="1:6" x14ac:dyDescent="0.4">
      <c r="A164" s="5">
        <v>150</v>
      </c>
      <c r="B164" s="10">
        <v>360</v>
      </c>
      <c r="C164" s="6" t="str">
        <f t="shared" si="2"/>
        <v>(150°,360°)</v>
      </c>
      <c r="D164">
        <v>60.83</v>
      </c>
      <c r="E164">
        <v>58.4</v>
      </c>
      <c r="F164" s="1">
        <v>58.4</v>
      </c>
    </row>
    <row r="165" spans="1:6" x14ac:dyDescent="0.4">
      <c r="A165" s="5">
        <v>180</v>
      </c>
      <c r="B165" s="10">
        <v>360</v>
      </c>
      <c r="C165" s="6" t="str">
        <f t="shared" si="2"/>
        <v>(180°,360°)</v>
      </c>
      <c r="D165">
        <v>67.099999999999994</v>
      </c>
      <c r="E165">
        <v>63.6</v>
      </c>
      <c r="F165" s="1">
        <v>63.5</v>
      </c>
    </row>
    <row r="166" spans="1:6" x14ac:dyDescent="0.4">
      <c r="A166" s="5">
        <v>210</v>
      </c>
      <c r="B166" s="10">
        <v>360</v>
      </c>
      <c r="C166" s="6" t="str">
        <f t="shared" si="2"/>
        <v>(210°,360°)</v>
      </c>
      <c r="D166">
        <v>52.83</v>
      </c>
      <c r="E166">
        <v>50.91</v>
      </c>
      <c r="F166" s="1">
        <v>48.7</v>
      </c>
    </row>
    <row r="167" spans="1:6" x14ac:dyDescent="0.4">
      <c r="A167" s="5">
        <v>240</v>
      </c>
      <c r="B167" s="10">
        <v>360</v>
      </c>
      <c r="C167" s="6" t="str">
        <f t="shared" si="2"/>
        <v>(240°,360°)</v>
      </c>
      <c r="D167">
        <v>32.75</v>
      </c>
      <c r="E167">
        <v>32.81</v>
      </c>
      <c r="F167" s="1">
        <v>26.6</v>
      </c>
    </row>
    <row r="168" spans="1:6" x14ac:dyDescent="0.4">
      <c r="A168" s="5">
        <v>270</v>
      </c>
      <c r="B168" s="10">
        <v>360</v>
      </c>
      <c r="C168" s="6" t="str">
        <f t="shared" si="2"/>
        <v>(270°,360°)</v>
      </c>
      <c r="D168">
        <v>29.21</v>
      </c>
      <c r="E168">
        <v>31.2</v>
      </c>
      <c r="F168" s="1">
        <v>20.2</v>
      </c>
    </row>
    <row r="169" spans="1:6" x14ac:dyDescent="0.4">
      <c r="A169" s="5">
        <v>300</v>
      </c>
      <c r="B169" s="10">
        <v>360</v>
      </c>
      <c r="C169" s="6" t="str">
        <f t="shared" si="2"/>
        <v>(300°,360°)</v>
      </c>
      <c r="D169">
        <v>40.06</v>
      </c>
      <c r="E169">
        <v>41.05</v>
      </c>
      <c r="F169" s="1">
        <v>35.4</v>
      </c>
    </row>
    <row r="170" spans="1:6" x14ac:dyDescent="0.4">
      <c r="A170" s="5">
        <v>330</v>
      </c>
      <c r="B170" s="10">
        <v>360</v>
      </c>
      <c r="C170" s="6" t="str">
        <f t="shared" si="2"/>
        <v>(330°,360°)</v>
      </c>
      <c r="D170">
        <v>64.430000000000007</v>
      </c>
      <c r="E170">
        <v>62.47</v>
      </c>
      <c r="F170" s="1">
        <v>62</v>
      </c>
    </row>
    <row r="171" spans="1:6" ht="18" thickBot="1" x14ac:dyDescent="0.45">
      <c r="A171" s="7">
        <v>360</v>
      </c>
      <c r="B171" s="11">
        <v>360</v>
      </c>
      <c r="C171" s="6" t="str">
        <f t="shared" si="2"/>
        <v>(360°,360°)</v>
      </c>
      <c r="D171">
        <v>66.900000000000006</v>
      </c>
      <c r="E171">
        <v>62.87</v>
      </c>
      <c r="F171" s="1">
        <v>63.8</v>
      </c>
    </row>
    <row r="172" spans="1:6" x14ac:dyDescent="0.4">
      <c r="F172" t="s">
        <v>5</v>
      </c>
    </row>
    <row r="173" spans="1:6" x14ac:dyDescent="0.4">
      <c r="F173" t="s">
        <v>6</v>
      </c>
    </row>
  </sheetData>
  <mergeCells count="1">
    <mergeCell ref="D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inhwan sul</cp:lastModifiedBy>
  <dcterms:created xsi:type="dcterms:W3CDTF">2020-03-12T03:44:35Z</dcterms:created>
  <dcterms:modified xsi:type="dcterms:W3CDTF">2025-08-15T09:59:27Z</dcterms:modified>
</cp:coreProperties>
</file>